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iblioteca Pascoli" sheetId="1" r:id="rId4"/>
    <sheet state="visible" name="Didattica inclusiva" sheetId="2" r:id="rId5"/>
    <sheet state="visible" name="Scaffale del docente " sheetId="3" r:id="rId6"/>
    <sheet state="visible" name="Biblioteca inglese francese" sheetId="4" r:id="rId7"/>
  </sheets>
  <definedNames>
    <definedName hidden="1" localSheetId="0" name="_xlnm._FilterDatabase">'Biblioteca Pascoli'!$A$41:$Q$105</definedName>
  </definedNames>
  <calcPr/>
  <extLst>
    <ext uri="GoogleSheetsCustomDataVersion2">
      <go:sheetsCustomData xmlns:go="http://customooxmlschemas.google.com/" r:id="rId8" roundtripDataChecksum="lzLK4RkbwTGAOoU2lGd4Co1Z17w5rzaC0kqPi+ySutk="/>
    </ext>
  </extLst>
</workbook>
</file>

<file path=xl/sharedStrings.xml><?xml version="1.0" encoding="utf-8"?>
<sst xmlns="http://schemas.openxmlformats.org/spreadsheetml/2006/main" count="23872" uniqueCount="7187">
  <si>
    <t>Codice</t>
  </si>
  <si>
    <t>Sezioni</t>
  </si>
  <si>
    <t>Titolo</t>
  </si>
  <si>
    <t xml:space="preserve">Sottotitolo / Liberamente tratto </t>
  </si>
  <si>
    <t>Autore</t>
  </si>
  <si>
    <t>Illustratore</t>
  </si>
  <si>
    <t>Editore</t>
  </si>
  <si>
    <t>Luogo</t>
  </si>
  <si>
    <t>Serie / Collana</t>
  </si>
  <si>
    <t>Pagine</t>
  </si>
  <si>
    <t>Anno</t>
  </si>
  <si>
    <t>ISBN / EAN</t>
  </si>
  <si>
    <t>Livello</t>
  </si>
  <si>
    <t>Particolarità</t>
  </si>
  <si>
    <t xml:space="preserve">Ubicazione </t>
  </si>
  <si>
    <t>Stato</t>
  </si>
  <si>
    <t>Data prestito</t>
  </si>
  <si>
    <t>Fine prestito</t>
  </si>
  <si>
    <t>Prestato a</t>
  </si>
  <si>
    <t>Scuola</t>
  </si>
  <si>
    <t>Classe</t>
  </si>
  <si>
    <t>Insegnante</t>
  </si>
  <si>
    <t>Albi Illustrati</t>
  </si>
  <si>
    <t>ALI.ARC.01</t>
  </si>
  <si>
    <t>Tutto è meraviglia</t>
  </si>
  <si>
    <t>Archer Micha</t>
  </si>
  <si>
    <t>il castoro</t>
  </si>
  <si>
    <t>Milano</t>
  </si>
  <si>
    <t>Infanzia -primaria</t>
  </si>
  <si>
    <t>Albo illustrato per riscoprire la bellezza e la meraviglia del mondo</t>
  </si>
  <si>
    <t>primaria Pascoli</t>
  </si>
  <si>
    <t>Disponibile</t>
  </si>
  <si>
    <t>ALI.BER.01</t>
  </si>
  <si>
    <t xml:space="preserve">Una storia </t>
  </si>
  <si>
    <t>Bertosi E.</t>
  </si>
  <si>
    <t>Artebambini</t>
  </si>
  <si>
    <t>Bologna</t>
  </si>
  <si>
    <t>Coraggio nelle proprie idee- Tema acqua</t>
  </si>
  <si>
    <t>ALI.BOR.02</t>
  </si>
  <si>
    <t>Riccio dal Barbiere</t>
  </si>
  <si>
    <t>Borando S.</t>
  </si>
  <si>
    <t>minibombo</t>
  </si>
  <si>
    <t>Reggio Emilia</t>
  </si>
  <si>
    <t>Infanzia</t>
  </si>
  <si>
    <r>
      <rPr>
        <rFont val="Calibri"/>
        <color theme="1"/>
        <sz val="11.0"/>
      </rPr>
      <t xml:space="preserve">con spunti e idee su </t>
    </r>
    <r>
      <rPr>
        <rFont val="Calibri"/>
        <color rgb="FF1155CC"/>
        <sz val="11.0"/>
        <u/>
      </rPr>
      <t>minibombo.it</t>
    </r>
    <r>
      <rPr>
        <rFont val="Calibri"/>
        <color theme="1"/>
        <sz val="11.0"/>
      </rPr>
      <t xml:space="preserve"> (giochiamo con riccio dal barbiere)</t>
    </r>
  </si>
  <si>
    <t>Infanzia S. Martino</t>
  </si>
  <si>
    <t>ALI.BRA.01</t>
  </si>
  <si>
    <t>L'uccellino fa...</t>
  </si>
  <si>
    <t>Bravi S.</t>
  </si>
  <si>
    <t>Babalibri</t>
  </si>
  <si>
    <t>con pagine cartonate</t>
  </si>
  <si>
    <t>ALI.DAM.01</t>
  </si>
  <si>
    <t xml:space="preserve">Cosa diventeremo? </t>
  </si>
  <si>
    <t>Riflessioni intorno alla natura</t>
  </si>
  <si>
    <t>Damm Antje</t>
  </si>
  <si>
    <t>Orecchio acerbo</t>
  </si>
  <si>
    <t>orecchio acerbo</t>
  </si>
  <si>
    <t>Roma</t>
  </si>
  <si>
    <t>primaria /secondaria</t>
  </si>
  <si>
    <t>ALI.DAM.02</t>
  </si>
  <si>
    <t>Fammi una domanda</t>
  </si>
  <si>
    <t>il leone verde edizioni</t>
  </si>
  <si>
    <t>Torino</t>
  </si>
  <si>
    <t>118 domande, insolite e provocatorie accompagnate da immagini sorprendenti, per stimolare il pensiero, promuovere il linguaggio e la comprensione del mondo che abitiamo.Premio Andersen edizione 2024 per il “miglior libro mai premiato”</t>
  </si>
  <si>
    <t>ALI.DE P.01</t>
  </si>
  <si>
    <t>Un Natale imprevisto</t>
  </si>
  <si>
    <t>Erika  De Pieri</t>
  </si>
  <si>
    <t>Lavieri</t>
  </si>
  <si>
    <t xml:space="preserve">Potenza </t>
  </si>
  <si>
    <t>978-8854920279</t>
  </si>
  <si>
    <t>Natale- con pagine cartonate</t>
  </si>
  <si>
    <t>ALI.DON.01</t>
  </si>
  <si>
    <t>Jonty</t>
  </si>
  <si>
    <t>Le avventure di un pinguino</t>
  </si>
  <si>
    <t>Donaldson Julia</t>
  </si>
  <si>
    <t>Scheffler A.</t>
  </si>
  <si>
    <t xml:space="preserve">Emme Edizioni </t>
  </si>
  <si>
    <t xml:space="preserve">Trieste </t>
  </si>
  <si>
    <t>ALI.DON.02</t>
  </si>
  <si>
    <t xml:space="preserve">La strega Rossella </t>
  </si>
  <si>
    <t xml:space="preserve">La storia classica e qualche magico consiglio per tante attività divertenti </t>
  </si>
  <si>
    <t xml:space="preserve">Donaldson J. </t>
  </si>
  <si>
    <t xml:space="preserve">con attività </t>
  </si>
  <si>
    <t>ALI.GIA.01</t>
  </si>
  <si>
    <t>Lupo e Milo</t>
  </si>
  <si>
    <t>Che guaio!</t>
  </si>
  <si>
    <t>Gianola M.</t>
  </si>
  <si>
    <t>Paoline</t>
  </si>
  <si>
    <t>978-8831556637</t>
  </si>
  <si>
    <r>
      <rPr>
        <rFont val="Calibri"/>
        <color theme="1"/>
        <sz val="11.0"/>
      </rPr>
      <t xml:space="preserve">amicizia - con font ad alta legibilità in </t>
    </r>
    <r>
      <rPr>
        <rFont val="Calibri"/>
        <color rgb="FFFF0000"/>
        <sz val="11.0"/>
      </rPr>
      <t xml:space="preserve">stampato maiuscolo </t>
    </r>
  </si>
  <si>
    <t>ALI.HAR.01</t>
  </si>
  <si>
    <t>La vecchia casa sul canale</t>
  </si>
  <si>
    <t>anne frank haus</t>
  </si>
  <si>
    <t>Harding T.</t>
  </si>
  <si>
    <t>Teckentrup B.</t>
  </si>
  <si>
    <t>uovonero</t>
  </si>
  <si>
    <t>Crema</t>
  </si>
  <si>
    <t>979-1280104519</t>
  </si>
  <si>
    <t xml:space="preserve">giornata della memoria PREMIO RODARI 2024: miglior albo illustrato </t>
  </si>
  <si>
    <t>ALI.HAU.01</t>
  </si>
  <si>
    <t xml:space="preserve">Un giorno nella vita di Dorotea Sgrung </t>
  </si>
  <si>
    <t>Hauptmann T.</t>
  </si>
  <si>
    <t>LupoGuido</t>
  </si>
  <si>
    <t>cartonato con fustellatura- Silent Book</t>
  </si>
  <si>
    <t>ALI.JOY.01</t>
  </si>
  <si>
    <t>I Fantastici libri volanti di Mr. Morris Lessmore</t>
  </si>
  <si>
    <t>Joyce William</t>
  </si>
  <si>
    <t>Rizzoli</t>
  </si>
  <si>
    <t>ALI.LAT. 01</t>
  </si>
  <si>
    <t>Una festa perfetta</t>
  </si>
  <si>
    <t>Lattjo</t>
  </si>
  <si>
    <t>IKEA</t>
  </si>
  <si>
    <t>Svezia</t>
  </si>
  <si>
    <t>primi passi nella lettura</t>
  </si>
  <si>
    <t>ALI.MAR.01</t>
  </si>
  <si>
    <t>Elisa e le foglie d'autunno</t>
  </si>
  <si>
    <t>Marsi C.</t>
  </si>
  <si>
    <t>Cerri C.</t>
  </si>
  <si>
    <t>978-8831558389</t>
  </si>
  <si>
    <t>Infanzia/primaria</t>
  </si>
  <si>
    <r>
      <rPr>
        <rFont val="Calibri"/>
        <color theme="1"/>
        <sz val="11.0"/>
      </rPr>
      <t xml:space="preserve">scoperta della magia dell'autunno con font ad alta legibilità in </t>
    </r>
    <r>
      <rPr>
        <rFont val="Calibri"/>
        <color rgb="FFFF0000"/>
        <sz val="11.0"/>
      </rPr>
      <t>stampato minuscolo</t>
    </r>
  </si>
  <si>
    <t>ALI.LIO.01</t>
  </si>
  <si>
    <t>Pezzettino</t>
  </si>
  <si>
    <t>Lionni L.</t>
  </si>
  <si>
    <t>Bababum</t>
  </si>
  <si>
    <t>978 88 8362 1369</t>
  </si>
  <si>
    <r>
      <rPr>
        <rFont val="Montserrat"/>
        <color rgb="FF000000"/>
        <sz val="9.0"/>
        <u/>
      </rPr>
      <t>Diversità</t>
    </r>
    <r>
      <rPr>
        <rFont val="Calibri"/>
        <color rgb="FF000000"/>
        <sz val="11.0"/>
      </rPr>
      <t xml:space="preserve">, </t>
    </r>
    <r>
      <rPr>
        <rFont val="Montserrat"/>
        <color rgb="FF000000"/>
        <sz val="9.0"/>
        <u/>
      </rPr>
      <t>Identità</t>
    </r>
    <r>
      <rPr>
        <rFont val="Calibri"/>
        <color rgb="FF000000"/>
        <sz val="11.0"/>
      </rPr>
      <t xml:space="preserve">, </t>
    </r>
    <r>
      <rPr>
        <rFont val="Montserrat"/>
        <color rgb="FF000000"/>
        <sz val="9.0"/>
        <u/>
      </rPr>
      <t>Scoperta del mondo</t>
    </r>
  </si>
  <si>
    <t>ALI .MOT.01</t>
  </si>
  <si>
    <t>Un milione di babbi Natale</t>
  </si>
  <si>
    <t>Motai Hiroko</t>
  </si>
  <si>
    <t>Maijala M.</t>
  </si>
  <si>
    <t>Terre di mezzo</t>
  </si>
  <si>
    <t xml:space="preserve">primaria </t>
  </si>
  <si>
    <t>ALI.MUL 01</t>
  </si>
  <si>
    <t>indovina cosa succede?</t>
  </si>
  <si>
    <t>Una passeggiata invisibile</t>
  </si>
  <si>
    <t>Muller G.</t>
  </si>
  <si>
    <t>babalibri</t>
  </si>
  <si>
    <t>silent book</t>
  </si>
  <si>
    <t>ALI.PAC.01</t>
  </si>
  <si>
    <t xml:space="preserve">La porta aperta </t>
  </si>
  <si>
    <t>Pacifici M.</t>
  </si>
  <si>
    <t>Terranera L.</t>
  </si>
  <si>
    <t>Gallucci</t>
  </si>
  <si>
    <t>primaria/secondaria</t>
  </si>
  <si>
    <t>giornata della memoria</t>
  </si>
  <si>
    <t>ALI .PAR.01</t>
  </si>
  <si>
    <t>C'è un posto per me?</t>
  </si>
  <si>
    <t>Parenteau S.</t>
  </si>
  <si>
    <t>Walker D.</t>
  </si>
  <si>
    <t>Fabbri Editore</t>
  </si>
  <si>
    <t>978 88 915 9295 8</t>
  </si>
  <si>
    <t>amicizia e condivisione</t>
  </si>
  <si>
    <t>ALI.PIZ.01</t>
  </si>
  <si>
    <t>la fabbrica delle idee</t>
  </si>
  <si>
    <t>Pizzo Valentina</t>
  </si>
  <si>
    <t>Dragone Giulia</t>
  </si>
  <si>
    <t>SASSI</t>
  </si>
  <si>
    <t>San Vito di Leguzzano</t>
  </si>
  <si>
    <t>questo albo invita i bambini a esplorare il potere della loro immaginazione, incoraggiandoli a sognare e a dare forma alle proprie storie</t>
  </si>
  <si>
    <t>ALI.RAM.01</t>
  </si>
  <si>
    <t>Apri bene gli occhi</t>
  </si>
  <si>
    <t>Ramadier C.</t>
  </si>
  <si>
    <t>Bourgeau</t>
  </si>
  <si>
    <t xml:space="preserve">Milano </t>
  </si>
  <si>
    <t>IN PRESTITO</t>
  </si>
  <si>
    <t>ALI.VER.01</t>
  </si>
  <si>
    <t>La mela di Magritte</t>
  </si>
  <si>
    <t>Verplancke K.</t>
  </si>
  <si>
    <t>MoMA Fatatrac</t>
  </si>
  <si>
    <t>Casalecchio di Reno</t>
  </si>
  <si>
    <t>Moma</t>
  </si>
  <si>
    <t>978-88-8222-632-9</t>
  </si>
  <si>
    <t xml:space="preserve">Albo illustrato, che combina arte e lettura. </t>
  </si>
  <si>
    <t>ALI. YAM. 01</t>
  </si>
  <si>
    <t>Tu sei una meraviglia</t>
  </si>
  <si>
    <t>Yamada K.</t>
  </si>
  <si>
    <t>Barouch  G.</t>
  </si>
  <si>
    <t>esplorare il futuro con curiosità, coltivare sogni, fiducia in sè stessi, natura</t>
  </si>
  <si>
    <t>ALI.SCH.01</t>
  </si>
  <si>
    <t>Dì la verità draghetta!</t>
  </si>
  <si>
    <t>Schulze B.</t>
  </si>
  <si>
    <t>Hardy S.</t>
  </si>
  <si>
    <t>Fatatrac</t>
  </si>
  <si>
    <t>minimondo</t>
  </si>
  <si>
    <t>978-8882228101</t>
  </si>
  <si>
    <t>esplora i temi del dire la verità e ammettere i propri errori</t>
  </si>
  <si>
    <t>Arte</t>
  </si>
  <si>
    <t>ART.01</t>
  </si>
  <si>
    <t>La grande storia dell'Arte</t>
  </si>
  <si>
    <t>il Medioevo</t>
  </si>
  <si>
    <t>Il Sole 24 0re</t>
  </si>
  <si>
    <r>
      <rPr>
        <rFont val="Calibri"/>
        <color rgb="FF000000"/>
        <sz val="11.0"/>
        <u/>
      </rPr>
      <t>E-ducation.it</t>
    </r>
    <r>
      <rPr>
        <rFont val="Calibri"/>
        <color rgb="FF000000"/>
        <sz val="11.0"/>
      </rPr>
      <t xml:space="preserve"> Spa</t>
    </r>
  </si>
  <si>
    <t>secondaria</t>
  </si>
  <si>
    <t xml:space="preserve">primaria Pascoli </t>
  </si>
  <si>
    <t>ART. FRI.01</t>
  </si>
  <si>
    <t>Il giardino di Matisse</t>
  </si>
  <si>
    <t>con otto riproduzioni di opere di Henri Matisse</t>
  </si>
  <si>
    <t>Friedman S.</t>
  </si>
  <si>
    <t>Amodeo C.</t>
  </si>
  <si>
    <t>MoMa Fatatrac</t>
  </si>
  <si>
    <t>albo illustrato con otto riproduzioni di opere di Henri Matisse</t>
  </si>
  <si>
    <t>ART. FRI.02</t>
  </si>
  <si>
    <t>Libri CAA</t>
  </si>
  <si>
    <t>CAA.BAL.01</t>
  </si>
  <si>
    <t>CAA</t>
  </si>
  <si>
    <t>Il piccolo coniglio bianco</t>
  </si>
  <si>
    <t>Ballesteros X.</t>
  </si>
  <si>
    <t>Villan- Crivelli</t>
  </si>
  <si>
    <t xml:space="preserve">I libri di Camilla </t>
  </si>
  <si>
    <t>Infanzia - Primaria</t>
  </si>
  <si>
    <r>
      <rPr>
        <rFont val="&quot;Google Sans&quot;, Roboto, sans-serif"/>
        <color rgb="FF1F1F1F"/>
        <sz val="9.0"/>
      </rPr>
      <t>Simboli WLS</t>
    </r>
  </si>
  <si>
    <t>CAA. BAT.O1</t>
  </si>
  <si>
    <t>Lindo Porcello</t>
  </si>
  <si>
    <t>Battut E.</t>
  </si>
  <si>
    <t>Crivelli E.</t>
  </si>
  <si>
    <r>
      <rPr>
        <rFont val="&quot;Google Sans&quot;, Roboto, sans-serif"/>
        <color rgb="FF1F1F1F"/>
        <sz val="9.0"/>
      </rPr>
      <t>Simboli WLS</t>
    </r>
  </si>
  <si>
    <t>CAA. GAU.01</t>
  </si>
  <si>
    <t>Una scatola gialla</t>
  </si>
  <si>
    <t>Gaudesaboos P.</t>
  </si>
  <si>
    <r>
      <rPr>
        <rFont val="&quot;Google Sans&quot;, Roboto, sans-serif"/>
        <color rgb="FF1F1F1F"/>
        <sz val="9.0"/>
      </rPr>
      <t>Simboli WLS</t>
    </r>
  </si>
  <si>
    <t>CAA.TON.01</t>
  </si>
  <si>
    <t>Questo posso farlo</t>
  </si>
  <si>
    <t>Tone S.</t>
  </si>
  <si>
    <r>
      <rPr>
        <rFont val="&quot;Google Sans&quot;, Roboto, sans-serif"/>
        <color rgb="FF1F1F1F"/>
        <sz val="9.0"/>
      </rPr>
      <t>Simboli WLS</t>
    </r>
  </si>
  <si>
    <t>CAA.AAVV</t>
  </si>
  <si>
    <t>Storie con la CAA 3</t>
  </si>
  <si>
    <t>3 IN-book per bambini di 3-6 anni</t>
  </si>
  <si>
    <t>AAVV</t>
  </si>
  <si>
    <t>Erikson</t>
  </si>
  <si>
    <t>Trento</t>
  </si>
  <si>
    <r>
      <rPr>
        <rFont val="&quot;Google Sans&quot;, Roboto, sans-serif"/>
        <color rgb="FF1F1F1F"/>
        <sz val="9.0"/>
      </rPr>
      <t>Simboli WLS</t>
    </r>
  </si>
  <si>
    <t>Pascoli classe 3 A</t>
  </si>
  <si>
    <t>CAA.FER.01</t>
  </si>
  <si>
    <t xml:space="preserve">Il giardiniere dei sogni </t>
  </si>
  <si>
    <t>Liberamente tratto dal racconto "Il giardiniere dei sogni "</t>
  </si>
  <si>
    <t xml:space="preserve">Ferrari Cristina </t>
  </si>
  <si>
    <t>Ferrari Cristina</t>
  </si>
  <si>
    <r>
      <rPr>
        <rFont val="&quot;Google Sans&quot;, Roboto, sans-serif"/>
        <color rgb="FF1F1F1F"/>
        <sz val="9.0"/>
      </rPr>
      <t>Simboli WLS</t>
    </r>
  </si>
  <si>
    <t>Ed. Civica</t>
  </si>
  <si>
    <t>CIV.ALB.01</t>
  </si>
  <si>
    <t>Italiani o It alieni ?</t>
  </si>
  <si>
    <t>come giocare in 12 mosse con la carta della cittadinanza attiva</t>
  </si>
  <si>
    <t xml:space="preserve">Alborghetti R. </t>
  </si>
  <si>
    <t>Moretti E.</t>
  </si>
  <si>
    <t>Funtasy Editrice</t>
  </si>
  <si>
    <t>Moterotondon Roma</t>
  </si>
  <si>
    <t xml:space="preserve">Easy reading Font </t>
  </si>
  <si>
    <t xml:space="preserve">Tema CITTADINANZA ATTIVA -Easy Reading Font - con proposte di  attività </t>
  </si>
  <si>
    <t>CIV.BOR.01</t>
  </si>
  <si>
    <t xml:space="preserve">Il viaggio di Rose </t>
  </si>
  <si>
    <t>Bortolotti N.</t>
  </si>
  <si>
    <t xml:space="preserve">Mondadori Education </t>
  </si>
  <si>
    <t>Mondadori scuola</t>
  </si>
  <si>
    <t xml:space="preserve">Con apparato didattico orientato alla comprensione delle strategie narrative, alla riflessione e alla produzione guidata. Con percorsi del lettore su emozioni, temi di ed.civica, lo stile, lettura aumentata, il gruppo di lettura, laboratori di fine lettura </t>
  </si>
  <si>
    <t xml:space="preserve">sec. 1° grado - Spezzaferri </t>
  </si>
  <si>
    <t>CIV.BRU.01</t>
  </si>
  <si>
    <t>Facciamo la pace</t>
  </si>
  <si>
    <t>Bruno R.</t>
  </si>
  <si>
    <t>Da Re G.</t>
  </si>
  <si>
    <t>Gruppo Editoriale Raffaello</t>
  </si>
  <si>
    <t>Monte San Vito</t>
  </si>
  <si>
    <t>Un mondo diritto</t>
  </si>
  <si>
    <t>978 88 472 4084 1</t>
  </si>
  <si>
    <t>mi esercito nella lettura</t>
  </si>
  <si>
    <t>con attività finali</t>
  </si>
  <si>
    <t>CIV.BRU.02</t>
  </si>
  <si>
    <t>Per un mondo nuovo</t>
  </si>
  <si>
    <t>Filastrocche sull'agenda 2030</t>
  </si>
  <si>
    <t>Bruno G.</t>
  </si>
  <si>
    <t>Gruppo EDitoriale Raffaello</t>
  </si>
  <si>
    <t>978 88 472 4319 4</t>
  </si>
  <si>
    <t>CIV.CAR.01</t>
  </si>
  <si>
    <t>Il cammino dei diritti</t>
  </si>
  <si>
    <t>Carioli J.</t>
  </si>
  <si>
    <t>Rivola A.</t>
  </si>
  <si>
    <t>Edizioni del Borgo</t>
  </si>
  <si>
    <t>Carte in tavola</t>
  </si>
  <si>
    <t>978 88 8222 520 9</t>
  </si>
  <si>
    <t>21 carte con contenitore</t>
  </si>
  <si>
    <t>infanzia</t>
  </si>
  <si>
    <t>Calabria</t>
  </si>
  <si>
    <t>Chicchetti</t>
  </si>
  <si>
    <t>CIV.CAR.02</t>
  </si>
  <si>
    <t>Eglefino, sei speciale!</t>
  </si>
  <si>
    <t>Carusino L.</t>
  </si>
  <si>
    <t>De Pieri E.</t>
  </si>
  <si>
    <t>Mondadori</t>
  </si>
  <si>
    <t>Il battello a vapore</t>
  </si>
  <si>
    <t>978 88 566 8634 0</t>
  </si>
  <si>
    <t>manca come da elenco controllo settembre 2025</t>
  </si>
  <si>
    <t>CIV.CIO.01</t>
  </si>
  <si>
    <t>Lettera sul razzismo agli adulti di domani</t>
  </si>
  <si>
    <t>Ciotti L.</t>
  </si>
  <si>
    <t>D'altan Paolo</t>
  </si>
  <si>
    <t xml:space="preserve">Piemme </t>
  </si>
  <si>
    <t xml:space="preserve">e-book disponibile </t>
  </si>
  <si>
    <t>CIV.CIS.01</t>
  </si>
  <si>
    <t>Lo scambio incantato</t>
  </si>
  <si>
    <t>Cislaghi I.</t>
  </si>
  <si>
    <t>Razzini A.</t>
  </si>
  <si>
    <t>Touba Culturale</t>
  </si>
  <si>
    <t>CIV.COL.02</t>
  </si>
  <si>
    <t>L'uragano</t>
  </si>
  <si>
    <t>I ragazzi della quercia storta</t>
  </si>
  <si>
    <t xml:space="preserve">Colloredo S. </t>
  </si>
  <si>
    <t xml:space="preserve">Not. S. </t>
  </si>
  <si>
    <t>Gallucci editore</t>
  </si>
  <si>
    <t>primaria</t>
  </si>
  <si>
    <t>cambiamenti climatici</t>
  </si>
  <si>
    <t>CIV.COS.01</t>
  </si>
  <si>
    <t>La Costituuzione della Republica Italiana</t>
  </si>
  <si>
    <t>esperto lettore</t>
  </si>
  <si>
    <t>CIV.CRO.01</t>
  </si>
  <si>
    <t>Dalla parte dei bambini</t>
  </si>
  <si>
    <t>Crocicchi S.</t>
  </si>
  <si>
    <t>Piemme</t>
  </si>
  <si>
    <t>Il battello a vapore - One Shot</t>
  </si>
  <si>
    <t>CIV.DIL.01</t>
  </si>
  <si>
    <t>Il coraggio di Giovanni</t>
  </si>
  <si>
    <t>Di Liberto A.</t>
  </si>
  <si>
    <t>979-12-221-0507-9</t>
  </si>
  <si>
    <t>CIV.DIL.01 bis</t>
  </si>
  <si>
    <t>CIV.FAR.01</t>
  </si>
  <si>
    <t>La Costituzione è come un albero</t>
  </si>
  <si>
    <t>Farina L.</t>
  </si>
  <si>
    <t>Colombo A.</t>
  </si>
  <si>
    <t>G. E. Raffaello</t>
  </si>
  <si>
    <t>Il Mulino a Vento</t>
  </si>
  <si>
    <t>978 88 472 3456 7</t>
  </si>
  <si>
    <t>in stampato e con attività</t>
  </si>
  <si>
    <t>CIV.FAR.01.bis</t>
  </si>
  <si>
    <t>CIV.FEL.01</t>
  </si>
  <si>
    <t>Viaggio nella rete</t>
  </si>
  <si>
    <t>Il mondo digitale raccontato ai bambini</t>
  </si>
  <si>
    <t>Feliciani L.</t>
  </si>
  <si>
    <t>Rovero P.</t>
  </si>
  <si>
    <t>con approfondimento</t>
  </si>
  <si>
    <t>CIV.FER.01</t>
  </si>
  <si>
    <t>Parere contro la mafia</t>
  </si>
  <si>
    <t>Una storia di Giovanni Falcone</t>
  </si>
  <si>
    <t>Ferrara A.</t>
  </si>
  <si>
    <t>Interlinea Le Rane</t>
  </si>
  <si>
    <t>Novara</t>
  </si>
  <si>
    <t>978 88 6699 205 9</t>
  </si>
  <si>
    <t>CIV.GAL.01</t>
  </si>
  <si>
    <t>VIVA la pappa</t>
  </si>
  <si>
    <t>Galmozzi</t>
  </si>
  <si>
    <t>LA coccinella</t>
  </si>
  <si>
    <t>Infanzia S.Martino</t>
  </si>
  <si>
    <t>CIV.GAR.01</t>
  </si>
  <si>
    <t>Camilla che odiava la politica</t>
  </si>
  <si>
    <t>Garlando L.</t>
  </si>
  <si>
    <t>BUR Rizzoli</t>
  </si>
  <si>
    <t>BUR Rizzoli Civica</t>
  </si>
  <si>
    <t>978 88 17 16230 2</t>
  </si>
  <si>
    <t>CIV.GAR.02</t>
  </si>
  <si>
    <t>O Maè</t>
  </si>
  <si>
    <t>storia di Judo e di Camorra</t>
  </si>
  <si>
    <t>il battello a vapore Bur best Bur</t>
  </si>
  <si>
    <t>CIV.GAR.03</t>
  </si>
  <si>
    <t>Sandro libera tutti</t>
  </si>
  <si>
    <t>storia di pertini il partigiano che diventò presidente</t>
  </si>
  <si>
    <t>CIV.GAT.01</t>
  </si>
  <si>
    <t>Viki che voleva andare a scuola</t>
  </si>
  <si>
    <t>Gatti F.</t>
  </si>
  <si>
    <t>CIV.GIO.01</t>
  </si>
  <si>
    <t>L'uomo che piantava gli alberi</t>
  </si>
  <si>
    <t>Giono J.</t>
  </si>
  <si>
    <t>Mulazzani S.</t>
  </si>
  <si>
    <t>Salani Editore</t>
  </si>
  <si>
    <t>Salani Gl' Istrici</t>
  </si>
  <si>
    <t>978 88 9381 165 1</t>
  </si>
  <si>
    <t>CIV.GUG.01</t>
  </si>
  <si>
    <t>Patentino per la vita</t>
  </si>
  <si>
    <t>Guida per il viaggio piu' importante con tanto di segnaletica</t>
  </si>
  <si>
    <t>Guglielmoni L., Negri F.</t>
  </si>
  <si>
    <t>CIV.KAN.01</t>
  </si>
  <si>
    <t>Africa?</t>
  </si>
  <si>
    <t>La convivenza non e' soltanto l'accettazione delle idee altrui accanto alle mie, ma un vero reisame della mia realta' allo specchio dell'altro.</t>
  </si>
  <si>
    <t>Kane P.</t>
  </si>
  <si>
    <t>Cose d'Africa Edizioni</t>
  </si>
  <si>
    <t>Roseto degli Abruzzi</t>
  </si>
  <si>
    <t>CIV.KEN.01</t>
  </si>
  <si>
    <t>Billy Zampacorta contro il perfido Dott. Anti-strambi</t>
  </si>
  <si>
    <t>Kennedy A.L.</t>
  </si>
  <si>
    <t>Correll A.G.</t>
  </si>
  <si>
    <t>Acchiappastorie</t>
  </si>
  <si>
    <t>CIV.LAM.01</t>
  </si>
  <si>
    <t>La mia corsa</t>
  </si>
  <si>
    <t>La mafia spiegata ai bambini</t>
  </si>
  <si>
    <t>La Mantia F.</t>
  </si>
  <si>
    <t>Mancini M.</t>
  </si>
  <si>
    <t>Gribaudo</t>
  </si>
  <si>
    <t>CIV.LEV.01</t>
  </si>
  <si>
    <t xml:space="preserve">Salviamo il mondo </t>
  </si>
  <si>
    <t>Levi G.</t>
  </si>
  <si>
    <t xml:space="preserve">Serofilli </t>
  </si>
  <si>
    <t xml:space="preserve">Bologna </t>
  </si>
  <si>
    <t>serie gialla</t>
  </si>
  <si>
    <t>CIV.MAT.01</t>
  </si>
  <si>
    <t>Un Albero</t>
  </si>
  <si>
    <t>Mattioli</t>
  </si>
  <si>
    <t>Notes Edizioni</t>
  </si>
  <si>
    <t>Primaria Pascoli</t>
  </si>
  <si>
    <t>CIV.MAC.01</t>
  </si>
  <si>
    <t>ED. Civica</t>
  </si>
  <si>
    <t>Terra, amica mia</t>
  </si>
  <si>
    <t>MacLachlan</t>
  </si>
  <si>
    <t>SAnna</t>
  </si>
  <si>
    <t>Inf. Spezzafferri</t>
  </si>
  <si>
    <t>CIV.MCC.01</t>
  </si>
  <si>
    <t>Solo perchè...</t>
  </si>
  <si>
    <t>McConaughey M.</t>
  </si>
  <si>
    <t>Kurilla R.</t>
  </si>
  <si>
    <t>La nave di Teseo Editore</t>
  </si>
  <si>
    <t>La nave dei piccoli</t>
  </si>
  <si>
    <t>9 788834 615041</t>
  </si>
  <si>
    <t>CIV.MEL.01</t>
  </si>
  <si>
    <t>Il ragazzo di capaci</t>
  </si>
  <si>
    <t>la mafia raccontata ai giovani</t>
  </si>
  <si>
    <t>Melchiorre R.</t>
  </si>
  <si>
    <t>Tanzillo E.</t>
  </si>
  <si>
    <t>gruppo editoriale ELI la Spiga edizioni</t>
  </si>
  <si>
    <t>Loreto</t>
  </si>
  <si>
    <t xml:space="preserve">Educazione alla legalità </t>
  </si>
  <si>
    <t>CIV.MON.01</t>
  </si>
  <si>
    <t>Il ponte delle stelle</t>
  </si>
  <si>
    <t>Montini M.</t>
  </si>
  <si>
    <t>Fazzari M.</t>
  </si>
  <si>
    <t>Il ciliegio edizioni</t>
  </si>
  <si>
    <t>Lurago d'Erba</t>
  </si>
  <si>
    <t>978 88 6771 764 4</t>
  </si>
  <si>
    <t>in collaborazione con il Liceo
Artistico "C. Piazza" di Lodi</t>
  </si>
  <si>
    <t>CIV.MON.02</t>
  </si>
  <si>
    <t>Il tocca-cielo</t>
  </si>
  <si>
    <t>Munasypova L.</t>
  </si>
  <si>
    <t>KABA edizioni</t>
  </si>
  <si>
    <t>Trivolzio</t>
  </si>
  <si>
    <t>978 88 96411 15 5</t>
  </si>
  <si>
    <t>CIV.MOR.01</t>
  </si>
  <si>
    <t>Super Robin contro i bulli</t>
  </si>
  <si>
    <t>Morgese R.</t>
  </si>
  <si>
    <t>Galmozzi F.</t>
  </si>
  <si>
    <t>Il mulino a vento</t>
  </si>
  <si>
    <t>978 88 472 3257 0</t>
  </si>
  <si>
    <t>CIV.MOR.02</t>
  </si>
  <si>
    <t>Il tuo manuale antibullo</t>
  </si>
  <si>
    <t>Consigli e suggerimenti per riconoscere e contrastare ogni forma di bullo</t>
  </si>
  <si>
    <t>CIV-MOR.01</t>
  </si>
  <si>
    <t xml:space="preserve">Il manuale delle ragazze </t>
  </si>
  <si>
    <t>Una guida indispensabile per affrontare la vita</t>
  </si>
  <si>
    <t>Morgan S.</t>
  </si>
  <si>
    <t>Semple D.</t>
  </si>
  <si>
    <t>Edizioni El</t>
  </si>
  <si>
    <t>Triestre</t>
  </si>
  <si>
    <t>CIV.PET.01</t>
  </si>
  <si>
    <t>Una per tutte, tutte per una</t>
  </si>
  <si>
    <t>Petrosino A.</t>
  </si>
  <si>
    <t>Not S.</t>
  </si>
  <si>
    <t>Einaudi Ragazzi</t>
  </si>
  <si>
    <t>San Dorligo della Valle</t>
  </si>
  <si>
    <t>978 88 6656 804 9</t>
  </si>
  <si>
    <t>CIV.PET.01.bis</t>
  </si>
  <si>
    <t>CIV.PET.02</t>
  </si>
  <si>
    <t>Valentina in parlamento</t>
  </si>
  <si>
    <t>978 88 566 3554 6</t>
  </si>
  <si>
    <t>CIV.PIQ.01</t>
  </si>
  <si>
    <t>Siamo mancini... che forza!</t>
  </si>
  <si>
    <t>Piquemal M.</t>
  </si>
  <si>
    <t>Azam J.</t>
  </si>
  <si>
    <t>978 88 6145 615 0</t>
  </si>
  <si>
    <t>CIV.RAV.01</t>
  </si>
  <si>
    <t>Il PAESE all'incontrario</t>
  </si>
  <si>
    <t>Ravera L.</t>
  </si>
  <si>
    <t>Catamo R.</t>
  </si>
  <si>
    <t>Giunti</t>
  </si>
  <si>
    <t>Firenze - Milano</t>
  </si>
  <si>
    <t>Leggo in minuscolo IO</t>
  </si>
  <si>
    <t>978 88 09 89366 5</t>
  </si>
  <si>
    <t>con attività</t>
  </si>
  <si>
    <t>CIV.ROS.01</t>
  </si>
  <si>
    <t xml:space="preserve">I SUPEREROI DELL'EMPATIA </t>
  </si>
  <si>
    <t>La cura del pianeta</t>
  </si>
  <si>
    <t xml:space="preserve">Rossi S. </t>
  </si>
  <si>
    <t>10 storie per riflettere con Doc Ste</t>
  </si>
  <si>
    <t>Easy reading Font - 10 storie più attività per l'agenda 2030</t>
  </si>
  <si>
    <t>CIV.ROS 02</t>
  </si>
  <si>
    <t xml:space="preserve">Dalla pandemia...alla cittadinanza </t>
  </si>
  <si>
    <t xml:space="preserve">Easy reading Font -temi empatia, resilienza, rabbia, tristezza, paura, autostima, cooperazione, coraggio </t>
  </si>
  <si>
    <t>CIV.ROS 02 bis</t>
  </si>
  <si>
    <t>CIV.RUN.01</t>
  </si>
  <si>
    <t>La ragazza dei lupi</t>
  </si>
  <si>
    <t>Rundell K.</t>
  </si>
  <si>
    <t>best BUR</t>
  </si>
  <si>
    <t>978 88 17 17969 0</t>
  </si>
  <si>
    <t>CIV.SAL.01</t>
  </si>
  <si>
    <t>Evvai coi diritti !</t>
  </si>
  <si>
    <t>Sala A.</t>
  </si>
  <si>
    <t>Penone L.</t>
  </si>
  <si>
    <t>978 88 315 5019 2</t>
  </si>
  <si>
    <t>CIV.SAY.01</t>
  </si>
  <si>
    <t>Ed. CIvica</t>
  </si>
  <si>
    <t>Donne oltre il tempo. Vite di coraggio e di talento</t>
  </si>
  <si>
    <t>Says A.</t>
  </si>
  <si>
    <t>Mariotti Publishing</t>
  </si>
  <si>
    <t>978 88 8226 888 6</t>
  </si>
  <si>
    <t>CIV.SER.01</t>
  </si>
  <si>
    <t>Tea e tu vuoi bene alla terra?</t>
  </si>
  <si>
    <t>Serelli S.</t>
  </si>
  <si>
    <t>CIV.SCH.01</t>
  </si>
  <si>
    <t>Gentile</t>
  </si>
  <si>
    <t>Un libro sulla gentilezza</t>
  </si>
  <si>
    <t>Scheffler</t>
  </si>
  <si>
    <t>Emme edizioni</t>
  </si>
  <si>
    <t>infanzia/primaria</t>
  </si>
  <si>
    <t>CIV.SCO.01</t>
  </si>
  <si>
    <t>Missione democrazia</t>
  </si>
  <si>
    <t>Sofia e Leone mettono in salvo la Costituzione</t>
  </si>
  <si>
    <t>Scoglio M., Tagliabue C.S.</t>
  </si>
  <si>
    <t>Oizmud B.</t>
  </si>
  <si>
    <t>Garzanti</t>
  </si>
  <si>
    <t>978 88 11 81884 7</t>
  </si>
  <si>
    <t>CIV.STU.01</t>
  </si>
  <si>
    <t>Il libro di Alice</t>
  </si>
  <si>
    <t>Sturiale A.</t>
  </si>
  <si>
    <t>Firenze</t>
  </si>
  <si>
    <t>88-17-66424-3</t>
  </si>
  <si>
    <t>CIV.MCK.01</t>
  </si>
  <si>
    <t>ELMER l'elefante variopinto</t>
  </si>
  <si>
    <t>McKee D.</t>
  </si>
  <si>
    <t>Oscar Mini</t>
  </si>
  <si>
    <t>CIV.DAY.01</t>
  </si>
  <si>
    <t>Possiamo davvero aiutare gli alberi?</t>
  </si>
  <si>
    <t>Daynes K.</t>
  </si>
  <si>
    <t>Hahessy</t>
  </si>
  <si>
    <t>Usborne</t>
  </si>
  <si>
    <t>CIV.STA.01</t>
  </si>
  <si>
    <t>Perfettamente diversi</t>
  </si>
  <si>
    <t>Strada A.</t>
  </si>
  <si>
    <t>Carabelli</t>
  </si>
  <si>
    <t>De Agostini</t>
  </si>
  <si>
    <t>primi lettori</t>
  </si>
  <si>
    <t>in stampato maiuscolo</t>
  </si>
  <si>
    <t>CIV.STI.01</t>
  </si>
  <si>
    <t>Il piccolo libro della pace</t>
  </si>
  <si>
    <t>Stilton G.</t>
  </si>
  <si>
    <t>Keys L.</t>
  </si>
  <si>
    <t>Edizioni Piemme</t>
  </si>
  <si>
    <t>Casale Monferrato</t>
  </si>
  <si>
    <t>Il Battello a Vapore</t>
  </si>
  <si>
    <t>8 022264 718646</t>
  </si>
  <si>
    <t>CIV.STI.02</t>
  </si>
  <si>
    <t>Chiudi il rubinetto, Stilton!</t>
  </si>
  <si>
    <t>Facciotto-Livio-Castelli</t>
  </si>
  <si>
    <t>Scrittori di classe</t>
  </si>
  <si>
    <t>CIV.STI.03</t>
  </si>
  <si>
    <t>Gli stratopici segreti della rete!</t>
  </si>
  <si>
    <t>Con le dieci regole per navigaresicuri Telecom</t>
  </si>
  <si>
    <t>Ferrario-Zaffaroni</t>
  </si>
  <si>
    <t>Navigaresicuri</t>
  </si>
  <si>
    <t>CIV.STI.04</t>
  </si>
  <si>
    <t>Il piccolo libro della terra</t>
  </si>
  <si>
    <t xml:space="preserve">Bigolin S., Cairoli V., Cerchi D., </t>
  </si>
  <si>
    <t>Piccoli Libri</t>
  </si>
  <si>
    <t>CIV.TOM.01</t>
  </si>
  <si>
    <t>Mettiti nella mia pelliccia</t>
  </si>
  <si>
    <t>Piccole storie dalla parte della natura</t>
  </si>
  <si>
    <t>Tomassetti Agnese</t>
  </si>
  <si>
    <t xml:space="preserve">Erickson </t>
  </si>
  <si>
    <t>Capire con il cuore</t>
  </si>
  <si>
    <t>sensibilizzare sull'importanza di un corretto rapporto con l' ambiente</t>
  </si>
  <si>
    <t>CIV. VIG.01</t>
  </si>
  <si>
    <t>Passare col rosso</t>
  </si>
  <si>
    <t>Vignal H.</t>
  </si>
  <si>
    <t>Sanoma- Camelozampa</t>
  </si>
  <si>
    <t>Edizioni scolastiche Bruno Mondadori</t>
  </si>
  <si>
    <t xml:space="preserve">inserito nella "Biblioteca della legalità" - </t>
  </si>
  <si>
    <t>CIV. VIG.01 bis</t>
  </si>
  <si>
    <t>Classici</t>
  </si>
  <si>
    <t>CLA.AGN.01</t>
  </si>
  <si>
    <t>Zanna Bianca</t>
  </si>
  <si>
    <t>Agnello G.</t>
  </si>
  <si>
    <t>Pigini L.</t>
  </si>
  <si>
    <t>La Spiga Edizioni</t>
  </si>
  <si>
    <t>978 88 468 3120 0</t>
  </si>
  <si>
    <t>con approfondimenti</t>
  </si>
  <si>
    <t>CLA.ALC.01</t>
  </si>
  <si>
    <t>Piccole donne</t>
  </si>
  <si>
    <t xml:space="preserve">i quattro romanzi </t>
  </si>
  <si>
    <t>Alcott L.M.</t>
  </si>
  <si>
    <t xml:space="preserve">Mondadori </t>
  </si>
  <si>
    <t xml:space="preserve">Bur grandi classici </t>
  </si>
  <si>
    <t>CLA.ARI.01</t>
  </si>
  <si>
    <t>L'origine delle specie</t>
  </si>
  <si>
    <t>da Charles Darwin</t>
  </si>
  <si>
    <t>Aristarco D.</t>
  </si>
  <si>
    <t>Edizioni EL</t>
  </si>
  <si>
    <t>Classicini</t>
  </si>
  <si>
    <t>978 88 477 3852 2</t>
  </si>
  <si>
    <t>CLA.BAU.01</t>
  </si>
  <si>
    <t>Il meraviglioso mago di Oz</t>
  </si>
  <si>
    <t>Baum L.F.</t>
  </si>
  <si>
    <t>Lunelli G.</t>
  </si>
  <si>
    <t>I classici</t>
  </si>
  <si>
    <t>CLA. BIC. 01</t>
  </si>
  <si>
    <t>Il mostro peloso</t>
  </si>
  <si>
    <t>Henriette Bichonnier</t>
  </si>
  <si>
    <t>Pef</t>
  </si>
  <si>
    <t>Trieste</t>
  </si>
  <si>
    <t>fantasy, umoristico</t>
  </si>
  <si>
    <t>CLA. BIC. 01 bis</t>
  </si>
  <si>
    <t>CLA.BOR.02</t>
  </si>
  <si>
    <t>Il giro del mondo in 80 giorni</t>
  </si>
  <si>
    <t>Bordiglioni S.</t>
  </si>
  <si>
    <t>CLA.BOR.03</t>
  </si>
  <si>
    <t>da L. Frank Baum</t>
  </si>
  <si>
    <t>Ligi - Zito</t>
  </si>
  <si>
    <t>Storie Classiche</t>
  </si>
  <si>
    <t>CLA.BUR.01</t>
  </si>
  <si>
    <t>Il giardino segreto</t>
  </si>
  <si>
    <t>Burnett F.H.</t>
  </si>
  <si>
    <t>MinaLima</t>
  </si>
  <si>
    <t>L'Ippocampo</t>
  </si>
  <si>
    <t>978 88 6722 423 4</t>
  </si>
  <si>
    <t>riccamente illustrato con elementi interattivi</t>
  </si>
  <si>
    <t>CLA.BUR.02</t>
  </si>
  <si>
    <t>Il Giardino Segreto</t>
  </si>
  <si>
    <t>James A.</t>
  </si>
  <si>
    <t xml:space="preserve">Gruppo Editoriale ELi </t>
  </si>
  <si>
    <t xml:space="preserve">La Spiga Edizioni </t>
  </si>
  <si>
    <t>in prestito</t>
  </si>
  <si>
    <t>maestra Stefania D'Ilio 3 C</t>
  </si>
  <si>
    <t>Pascoli</t>
  </si>
  <si>
    <t>CLA.BUZ.01</t>
  </si>
  <si>
    <t>Il segreto del Bosco Vecchio</t>
  </si>
  <si>
    <t>Buzzati D.</t>
  </si>
  <si>
    <t>Junior + 11</t>
  </si>
  <si>
    <t>978 88 04 55826 2</t>
  </si>
  <si>
    <t>CLA.CAL.01</t>
  </si>
  <si>
    <t>I disegni arrabbiati</t>
  </si>
  <si>
    <t>Calvino I.</t>
  </si>
  <si>
    <t>Orecchia G.</t>
  </si>
  <si>
    <t>Oscar Junior</t>
  </si>
  <si>
    <t>978 88 04 78007 6</t>
  </si>
  <si>
    <t>CLA.CAL.01.bis</t>
  </si>
  <si>
    <t>CLassici</t>
  </si>
  <si>
    <t>DIsponibile</t>
  </si>
  <si>
    <t>CLA.CAM.01</t>
  </si>
  <si>
    <t>Pollicino</t>
  </si>
  <si>
    <t>Campello</t>
  </si>
  <si>
    <t>CLA.CARP.01</t>
  </si>
  <si>
    <t>Cion Cion Blu</t>
  </si>
  <si>
    <t>Carpi P.</t>
  </si>
  <si>
    <t xml:space="preserve">De Paoli </t>
  </si>
  <si>
    <t>Il battello al vapore</t>
  </si>
  <si>
    <t>CLA.DAH.01</t>
  </si>
  <si>
    <t>La fabbrica di cioccolato</t>
  </si>
  <si>
    <t>Dahl R.</t>
  </si>
  <si>
    <t>Blake Q.</t>
  </si>
  <si>
    <t>I Pockettini</t>
  </si>
  <si>
    <t>978 88 3100 822 8</t>
  </si>
  <si>
    <t>CLA.DAH.01.bis</t>
  </si>
  <si>
    <t>978 88 9381 077 7</t>
  </si>
  <si>
    <t>CLA. DIC. 02</t>
  </si>
  <si>
    <t>Oliver Twist</t>
  </si>
  <si>
    <t>Charles Dickens</t>
  </si>
  <si>
    <t>De Agostini Ragazzi</t>
  </si>
  <si>
    <t>978-8851118174</t>
  </si>
  <si>
    <t>CLA.DUM.01</t>
  </si>
  <si>
    <t>Il romanzo della maschera di ferro</t>
  </si>
  <si>
    <t>Dumas Alexandre</t>
  </si>
  <si>
    <t>edizioni il capitello</t>
  </si>
  <si>
    <t>Topo di  biblioteca</t>
  </si>
  <si>
    <t>CLA.FRA.01</t>
  </si>
  <si>
    <t>Diario</t>
  </si>
  <si>
    <t>Frank Anne</t>
  </si>
  <si>
    <t>Einaudi</t>
  </si>
  <si>
    <t>San Dorligo della Valle (TS)</t>
  </si>
  <si>
    <t>CLA.JER.01</t>
  </si>
  <si>
    <t xml:space="preserve">Tre uomini in barca </t>
  </si>
  <si>
    <t>Jerome K.</t>
  </si>
  <si>
    <t xml:space="preserve">Lattes </t>
  </si>
  <si>
    <t>per tutti bianconero edizioni</t>
  </si>
  <si>
    <t>ad alta leggibilità - con CD</t>
  </si>
  <si>
    <t>CLA.LIN.01</t>
  </si>
  <si>
    <t>Pippi Calzelunghe</t>
  </si>
  <si>
    <t>Lindgren A.</t>
  </si>
  <si>
    <t>Nyman I. V.</t>
  </si>
  <si>
    <t>978 99 9381 076 0</t>
  </si>
  <si>
    <t>CLA.MES.01</t>
  </si>
  <si>
    <t>Brr... che paura!</t>
  </si>
  <si>
    <t>Il fantasma di Canterville, Dracula, Frankenstein</t>
  </si>
  <si>
    <t>Mesturini I.</t>
  </si>
  <si>
    <t>Roberti A.</t>
  </si>
  <si>
    <t>Ancona</t>
  </si>
  <si>
    <t>CLA. MAL.01</t>
  </si>
  <si>
    <t>Senza famiglia</t>
  </si>
  <si>
    <t>Hector M.</t>
  </si>
  <si>
    <t>CLA.MCC.01</t>
  </si>
  <si>
    <t>Zorro  - la leggenda</t>
  </si>
  <si>
    <t xml:space="preserve"> La trappola - da Johnston McCulley</t>
  </si>
  <si>
    <t>AA.VV.</t>
  </si>
  <si>
    <t>978 88 580 1743 2</t>
  </si>
  <si>
    <t>CLA.NAV.01</t>
  </si>
  <si>
    <t>ODISSEA raccontata ai bambini</t>
  </si>
  <si>
    <t>da Omero</t>
  </si>
  <si>
    <t>Navarro Duran R.</t>
  </si>
  <si>
    <t>Rovira F.</t>
  </si>
  <si>
    <t>Oscar Junior Classici</t>
  </si>
  <si>
    <t>978 88 04 67335 4</t>
  </si>
  <si>
    <t>CLA.MUT.O1</t>
  </si>
  <si>
    <t xml:space="preserve">Giulietta e Romeo </t>
  </si>
  <si>
    <t>La storia del grande amore</t>
  </si>
  <si>
    <t>Mutti E.</t>
  </si>
  <si>
    <t>Archimede</t>
  </si>
  <si>
    <t>I libri verdi Junior</t>
  </si>
  <si>
    <t>Con schede per lavorare sul testo</t>
  </si>
  <si>
    <t>CLA.OLI.01</t>
  </si>
  <si>
    <t>Iliade</t>
  </si>
  <si>
    <t>Oliviero J.</t>
  </si>
  <si>
    <t>Visintin F.</t>
  </si>
  <si>
    <t>CLA.PAT.01</t>
  </si>
  <si>
    <t>La metamorfosi</t>
  </si>
  <si>
    <t>Ovidio</t>
  </si>
  <si>
    <t>PRESTITO</t>
  </si>
  <si>
    <t>CLA.PEL.01</t>
  </si>
  <si>
    <t>Dante inizia a scrivere... INFERNO - Canto I</t>
  </si>
  <si>
    <t>da Dante Alighieri</t>
  </si>
  <si>
    <t>Pellegrini P.</t>
  </si>
  <si>
    <t>Fiorin F.</t>
  </si>
  <si>
    <t>Hachette Fascicoli</t>
  </si>
  <si>
    <t>La Divina Commedia per bambini</t>
  </si>
  <si>
    <t>CLA.PER.01</t>
  </si>
  <si>
    <t>da Franz Kafka</t>
  </si>
  <si>
    <t>Percivale T.</t>
  </si>
  <si>
    <t>978 88 477 3854 6</t>
  </si>
  <si>
    <t>CLA.PIU.01</t>
  </si>
  <si>
    <t>da Jules Verne</t>
  </si>
  <si>
    <t>Piumini R.</t>
  </si>
  <si>
    <t>Bigarella I.</t>
  </si>
  <si>
    <t>978 88 477 2985 8</t>
  </si>
  <si>
    <t>CLA.PUR.01</t>
  </si>
  <si>
    <t>Ulisse e Argo</t>
  </si>
  <si>
    <t>Puricelli Guerra</t>
  </si>
  <si>
    <t>Petruccioli</t>
  </si>
  <si>
    <t>CLA.PIC.02</t>
  </si>
  <si>
    <t>I promessi sposi raccontati ai bambini</t>
  </si>
  <si>
    <t>Piccione A.</t>
  </si>
  <si>
    <t>CLA.ROD.01</t>
  </si>
  <si>
    <t>I viaggi di Giovannino perdigiorno</t>
  </si>
  <si>
    <t>Rodari G.</t>
  </si>
  <si>
    <t>Petrone V.</t>
  </si>
  <si>
    <t>Emme Edizioni</t>
  </si>
  <si>
    <t>Albumini</t>
  </si>
  <si>
    <t>CLA.ROD.02</t>
  </si>
  <si>
    <t>Il paese dei cani</t>
  </si>
  <si>
    <t>da Favole al telefono</t>
  </si>
  <si>
    <t xml:space="preserve">Mariani M. </t>
  </si>
  <si>
    <t>Leggo una storia con il Maestro G.</t>
  </si>
  <si>
    <t>CLA.ROD.03</t>
  </si>
  <si>
    <t>cLassici</t>
  </si>
  <si>
    <t>leggo una storia con Gianni Rodari</t>
  </si>
  <si>
    <t>da favole al telefono</t>
  </si>
  <si>
    <t xml:space="preserve">Zito </t>
  </si>
  <si>
    <t>CLA.ROD.03.bis</t>
  </si>
  <si>
    <t>Leggo una storia con Gianni Rodari</t>
  </si>
  <si>
    <t>Leggo una storia con</t>
  </si>
  <si>
    <t>978 88 296 0459 3</t>
  </si>
  <si>
    <t>CLA.ROD.04</t>
  </si>
  <si>
    <t>Favole illustrate di Gianni Rodari</t>
  </si>
  <si>
    <t>Curti A.</t>
  </si>
  <si>
    <t>CLA.ROD.05.</t>
  </si>
  <si>
    <t>Fiabe lunghe un sorriso</t>
  </si>
  <si>
    <t>da 7 minuti</t>
  </si>
  <si>
    <t>978-88-296-0570-5</t>
  </si>
  <si>
    <t>CLA.ROD.06</t>
  </si>
  <si>
    <t>Filastrocche in cielo e in terra</t>
  </si>
  <si>
    <t>Munari B.</t>
  </si>
  <si>
    <t>978 88 7926 915 5</t>
  </si>
  <si>
    <t>CLA.ROD.07</t>
  </si>
  <si>
    <t>FIlastrocche lunghe e corte</t>
  </si>
  <si>
    <t>Rigo L.</t>
  </si>
  <si>
    <t>100 GIanniRODARI</t>
  </si>
  <si>
    <t>978 88 7926 834 9</t>
  </si>
  <si>
    <t>CLA.ROD.08</t>
  </si>
  <si>
    <t>A sbagliare le storie</t>
  </si>
  <si>
    <t>Alemagna</t>
  </si>
  <si>
    <t>978 88 6714 514 0</t>
  </si>
  <si>
    <t>CLA.ROD.09</t>
  </si>
  <si>
    <t>I viaggi di Giovannino Perdigiorno</t>
  </si>
  <si>
    <t>Guicciardini D.</t>
  </si>
  <si>
    <t>978 88 6656 006 7</t>
  </si>
  <si>
    <t>CLA.ROD.10</t>
  </si>
  <si>
    <t>Animali senza zoo</t>
  </si>
  <si>
    <t>Cantone A.</t>
  </si>
  <si>
    <t>978-88-6079-047-7</t>
  </si>
  <si>
    <t>CLA.ROD.11</t>
  </si>
  <si>
    <t>Gelsomino nel paese dei bugiardi</t>
  </si>
  <si>
    <t>9 788879 268264</t>
  </si>
  <si>
    <t>CLA.ROD.11 bis</t>
  </si>
  <si>
    <t>CLA.ROD.12</t>
  </si>
  <si>
    <t>Favole al telefono</t>
  </si>
  <si>
    <t>La bibioteca di Gianni Rodari</t>
  </si>
  <si>
    <t>CLA.ROD.13</t>
  </si>
  <si>
    <t>Il gatto viaggiatore e altre storie</t>
  </si>
  <si>
    <t xml:space="preserve">Antologia di racconti favolefilastrocche </t>
  </si>
  <si>
    <t>L'Unità  /Editori riuniti</t>
  </si>
  <si>
    <t xml:space="preserve">con prefazione di Tulio De mauro </t>
  </si>
  <si>
    <t>CLA.RON.01</t>
  </si>
  <si>
    <t>da Lyman Frank Baum</t>
  </si>
  <si>
    <t>Roncaglia S.</t>
  </si>
  <si>
    <t>Bongini B.</t>
  </si>
  <si>
    <t>9 771828 552361</t>
  </si>
  <si>
    <t>CLA.RON.01.bis</t>
  </si>
  <si>
    <t>CLA.SAI.01</t>
  </si>
  <si>
    <t>Il piccolo principe</t>
  </si>
  <si>
    <t>Saint-Exupèry A.</t>
  </si>
  <si>
    <t>Oscar Bestsellers</t>
  </si>
  <si>
    <t>978 88 04 64882 6</t>
  </si>
  <si>
    <t>CLA.SAI.01bis</t>
  </si>
  <si>
    <t>Bompiani</t>
  </si>
  <si>
    <t>88 452 4741 4</t>
  </si>
  <si>
    <t>CLA.SAI.01 bis</t>
  </si>
  <si>
    <t>raccontato da Ernesto Ferrero</t>
  </si>
  <si>
    <t>Stelle polari</t>
  </si>
  <si>
    <t>CLA. SAL. 01</t>
  </si>
  <si>
    <t xml:space="preserve">I misteri della giungla nera </t>
  </si>
  <si>
    <t>Allegato omaggio a tempo d'estate 5°</t>
  </si>
  <si>
    <t>Salgari E.</t>
  </si>
  <si>
    <t>Raffaello</t>
  </si>
  <si>
    <t xml:space="preserve">Collana narrativa per ragazzi </t>
  </si>
  <si>
    <t>18pv01530</t>
  </si>
  <si>
    <t>CLA.SAN.01</t>
  </si>
  <si>
    <t>La Divina Commedia</t>
  </si>
  <si>
    <t>Santini G.</t>
  </si>
  <si>
    <t>Iarussi E.</t>
  </si>
  <si>
    <t>I Classici Raffaello - Il Mulino a vento</t>
  </si>
  <si>
    <t>978 88 472 3492 5</t>
  </si>
  <si>
    <t>CLA.SEP.01</t>
  </si>
  <si>
    <t>Storia di una gabbianella e del gatto che le insegnò a volare</t>
  </si>
  <si>
    <t>Sepulveda L.</t>
  </si>
  <si>
    <t>978 88 9381 073 9</t>
  </si>
  <si>
    <t>CLA.SEP.02</t>
  </si>
  <si>
    <t>Guanda Editore</t>
  </si>
  <si>
    <t>CLA.SWI.01</t>
  </si>
  <si>
    <t>I viaggi di Gulliver</t>
  </si>
  <si>
    <t>Swift Jonathan</t>
  </si>
  <si>
    <t>Poligrafici Editoriale</t>
  </si>
  <si>
    <t>Biblioteca dei ragazzi</t>
  </si>
  <si>
    <t>88 88666 02 8</t>
  </si>
  <si>
    <t>CLA.SWI.01 bis</t>
  </si>
  <si>
    <t>CLA.STE.01</t>
  </si>
  <si>
    <t>Lo strano caso del dottor Jekyll e del signor Hyde</t>
  </si>
  <si>
    <t>Stevenson Louis Robert</t>
  </si>
  <si>
    <t>Pellizzon N.</t>
  </si>
  <si>
    <t>I classici del battello a vapore</t>
  </si>
  <si>
    <t>Classico</t>
  </si>
  <si>
    <t>Le metamorfosi di Ovidio</t>
  </si>
  <si>
    <t>Patrioli A.</t>
  </si>
  <si>
    <t>Catelli D.</t>
  </si>
  <si>
    <t>L Ippocampo</t>
  </si>
  <si>
    <t>978 88 6722 783 9</t>
  </si>
  <si>
    <t>CLA.ROS.01</t>
  </si>
  <si>
    <t>A caccia dell'Orso</t>
  </si>
  <si>
    <t>Rosen M.</t>
  </si>
  <si>
    <t>Oxenbury</t>
  </si>
  <si>
    <t>Verona</t>
  </si>
  <si>
    <t>Oscar mini</t>
  </si>
  <si>
    <t>CLA.ROSS.01</t>
  </si>
  <si>
    <t>Lupin, ladro gentiluomo</t>
  </si>
  <si>
    <t>da Maurice Leblac</t>
  </si>
  <si>
    <t>Rossi S.</t>
  </si>
  <si>
    <t>Ferrario G.</t>
  </si>
  <si>
    <t>I classicini</t>
  </si>
  <si>
    <t>CLA.VER.01</t>
  </si>
  <si>
    <t>Ventimila leghe sotto i mari</t>
  </si>
  <si>
    <t>A cura di Marcella Papeschi</t>
  </si>
  <si>
    <t>Verne J.</t>
  </si>
  <si>
    <t>La Spiga</t>
  </si>
  <si>
    <t xml:space="preserve">Libreria dei ragazzi - serie rossa </t>
  </si>
  <si>
    <t>CLA.VER.01 bis</t>
  </si>
  <si>
    <t>leggermente i grandi classici</t>
  </si>
  <si>
    <t>CLA.VER.02</t>
  </si>
  <si>
    <t>Viaggio al centro della Terra</t>
  </si>
  <si>
    <t>Tradotto da Maria Bellonci</t>
  </si>
  <si>
    <t>Milano-Firenze</t>
  </si>
  <si>
    <t>Giunti Junior</t>
  </si>
  <si>
    <t>978-8809766013</t>
  </si>
  <si>
    <t>CLA.VIT.01</t>
  </si>
  <si>
    <t>L'Odissea</t>
  </si>
  <si>
    <t>Avventure rischiose, ma meravigliose e senza tempo</t>
  </si>
  <si>
    <t>Vittori N.</t>
  </si>
  <si>
    <t>Un tuffo nella Storia - Il Mulino a vento</t>
  </si>
  <si>
    <t>978 88 472 2918 1</t>
  </si>
  <si>
    <t>con approfondimenti ed attività</t>
  </si>
  <si>
    <t>CLA.SGA.01</t>
  </si>
  <si>
    <t>Sgardoli ( da J. LONDON)</t>
  </si>
  <si>
    <t>Turconi</t>
  </si>
  <si>
    <t xml:space="preserve">Edizioni EL </t>
  </si>
  <si>
    <t>CLA.KEA.01</t>
  </si>
  <si>
    <t>Peter nella neve</t>
  </si>
  <si>
    <t>Keats E.J.</t>
  </si>
  <si>
    <t>i classici terre di mezzo editore</t>
  </si>
  <si>
    <t>Divulgazione</t>
  </si>
  <si>
    <t>DIV. NOV.O1</t>
  </si>
  <si>
    <t xml:space="preserve">Divulgazione </t>
  </si>
  <si>
    <t xml:space="preserve">Mendel e l'invasione degli OGM </t>
  </si>
  <si>
    <t>Novelli L.</t>
  </si>
  <si>
    <t>Editoriale Scienza srl</t>
  </si>
  <si>
    <t xml:space="preserve">Lampi di Genio </t>
  </si>
  <si>
    <t>978-8873075103</t>
  </si>
  <si>
    <t xml:space="preserve">Biografia del grande scienziato Mendel </t>
  </si>
  <si>
    <t>DIV .GIR. 01</t>
  </si>
  <si>
    <t xml:space="preserve">Ortica </t>
  </si>
  <si>
    <t>guida all'ascolto della natura selvatica</t>
  </si>
  <si>
    <t>Girardi M.</t>
  </si>
  <si>
    <t xml:space="preserve">Topipittori </t>
  </si>
  <si>
    <t>Milanoi</t>
  </si>
  <si>
    <t>PiNO</t>
  </si>
  <si>
    <t>scienze-animali-natura-corpo umano</t>
  </si>
  <si>
    <t>Emozioni</t>
  </si>
  <si>
    <t>EMO.ABB.01</t>
  </si>
  <si>
    <t>La cosa più importante</t>
  </si>
  <si>
    <t xml:space="preserve">Abbatiello A. </t>
  </si>
  <si>
    <t>Mini mondo</t>
  </si>
  <si>
    <t>EMO.AGO.01</t>
  </si>
  <si>
    <t>Sai dirmi perchè... non devo dare i morsi?</t>
  </si>
  <si>
    <t>Agostini S.</t>
  </si>
  <si>
    <t>Tonin M.</t>
  </si>
  <si>
    <t>978 88 7906 785 0</t>
  </si>
  <si>
    <t>EMO.ALB.01</t>
  </si>
  <si>
    <t>Buon Compleanno Camilla</t>
  </si>
  <si>
    <t>Albertazzi Ferdinando</t>
  </si>
  <si>
    <t>EMO.ALE.01</t>
  </si>
  <si>
    <t>Che cos'è un bambino?</t>
  </si>
  <si>
    <t>Alemagna B.</t>
  </si>
  <si>
    <t>Topipittori</t>
  </si>
  <si>
    <t>i grandi e i piccoli</t>
  </si>
  <si>
    <t>978 88 89210 25 3</t>
  </si>
  <si>
    <t>EMO.ALE.02</t>
  </si>
  <si>
    <t>I Cinque Malfatti</t>
  </si>
  <si>
    <t>978 88 98523 06 1</t>
  </si>
  <si>
    <r>
      <rPr>
        <rFont val="Calibri"/>
        <color rgb="FFFF0000"/>
        <sz val="11.0"/>
      </rPr>
      <t>in stampato</t>
    </r>
    <r>
      <rPr>
        <rFont val="Calibri"/>
        <color rgb="FF000000"/>
        <sz val="11.0"/>
      </rPr>
      <t xml:space="preserve"> - un viaggio alla scoperta di se...</t>
    </r>
  </si>
  <si>
    <t>EMO.ALL.01</t>
  </si>
  <si>
    <t>L'abbiccì delle emozioni</t>
  </si>
  <si>
    <t>Allen F., Brooks F.</t>
  </si>
  <si>
    <t>Ferrero M.</t>
  </si>
  <si>
    <t xml:space="preserve">Edizioni Usborne </t>
  </si>
  <si>
    <t>Londra</t>
  </si>
  <si>
    <t>978 1 4749 4460 1</t>
  </si>
  <si>
    <t>con approfondimento per adulti</t>
  </si>
  <si>
    <t>EMO. AQU.01</t>
  </si>
  <si>
    <t xml:space="preserve">Il cielo al contrario </t>
  </si>
  <si>
    <t>Aquilani G.O.</t>
  </si>
  <si>
    <t xml:space="preserve">Pucci A. </t>
  </si>
  <si>
    <t xml:space="preserve">funtasy editrice </t>
  </si>
  <si>
    <t>Monterotondo Roma</t>
  </si>
  <si>
    <t>il regno di babbo natale</t>
  </si>
  <si>
    <t xml:space="preserve">tema NATALE -  con QR </t>
  </si>
  <si>
    <t>EMO.AZA.01</t>
  </si>
  <si>
    <t>PImpa non aver paura!</t>
  </si>
  <si>
    <t xml:space="preserve">Azan </t>
  </si>
  <si>
    <t>Franco Cosimi Panini</t>
  </si>
  <si>
    <t>EMO.BAR.01</t>
  </si>
  <si>
    <t>Gli amici nascosti</t>
  </si>
  <si>
    <t>Bartoli C.</t>
  </si>
  <si>
    <t>(gli anni in tasca)</t>
  </si>
  <si>
    <t>978 88 98523 11 5</t>
  </si>
  <si>
    <t>EMO.AID.01</t>
  </si>
  <si>
    <t>Il mago delle formiche giganti</t>
  </si>
  <si>
    <t xml:space="preserve">la dislessia a scuola tutti uguali tutti diversi </t>
  </si>
  <si>
    <t>libriliberi</t>
  </si>
  <si>
    <t>EMO.BER.01</t>
  </si>
  <si>
    <t>Cornabicorna</t>
  </si>
  <si>
    <t>Bertrand P.</t>
  </si>
  <si>
    <t>Bonniol M.</t>
  </si>
  <si>
    <t>978 88 8362 339 4</t>
  </si>
  <si>
    <t>EMO.BOR.01</t>
  </si>
  <si>
    <t>Bianchina e Nerina</t>
  </si>
  <si>
    <t>Prime Letture</t>
  </si>
  <si>
    <t>978 88 7927 420 3</t>
  </si>
  <si>
    <t>EMO.BOU.01</t>
  </si>
  <si>
    <t>La sedia blu</t>
  </si>
  <si>
    <t>Boujon C.</t>
  </si>
  <si>
    <t>978 88 8362 368 4</t>
  </si>
  <si>
    <t>EMO.BOU.02</t>
  </si>
  <si>
    <t>978 88 8362 397</t>
  </si>
  <si>
    <t>EMO.BRU.01</t>
  </si>
  <si>
    <t>Piccole storie che fanno bene</t>
  </si>
  <si>
    <t>Brun-Cosme N.</t>
  </si>
  <si>
    <t>Fouquier E.</t>
  </si>
  <si>
    <t>978 88 6714 971 1</t>
  </si>
  <si>
    <t>EMO.BUS.01</t>
  </si>
  <si>
    <t>Viola e il Blu</t>
  </si>
  <si>
    <t>La libertà di essere i colori che vuoi</t>
  </si>
  <si>
    <t>Bussola M.</t>
  </si>
  <si>
    <t xml:space="preserve">978 88 3100 411 4 </t>
  </si>
  <si>
    <t>EMO.CAL.01</t>
  </si>
  <si>
    <t>La strega dentro di me</t>
  </si>
  <si>
    <t>Calvino G.</t>
  </si>
  <si>
    <t>Sagona M.</t>
  </si>
  <si>
    <t>978 88 04 61642 9</t>
  </si>
  <si>
    <t>EMO.CAL.02</t>
  </si>
  <si>
    <t>Zucca, Osso e Pelliccia</t>
  </si>
  <si>
    <t>Calì D.</t>
  </si>
  <si>
    <t>Martinuz. S.</t>
  </si>
  <si>
    <t>Nomos Bambini</t>
  </si>
  <si>
    <t>Giorgio mostro timido</t>
  </si>
  <si>
    <t>979 12 5958 124 2</t>
  </si>
  <si>
    <t>EMO.CAP.01</t>
  </si>
  <si>
    <t>Brutto e cattivo</t>
  </si>
  <si>
    <t>Capperi R.</t>
  </si>
  <si>
    <t>Dea</t>
  </si>
  <si>
    <t>tematica bullismo</t>
  </si>
  <si>
    <t>EMO.CAR.01</t>
  </si>
  <si>
    <t>Il piccolo bruco Maisazio</t>
  </si>
  <si>
    <t>Carle E.</t>
  </si>
  <si>
    <t>EMO.CAR.01 bis</t>
  </si>
  <si>
    <t>9788804 323327</t>
  </si>
  <si>
    <t>EMO.CAR.02</t>
  </si>
  <si>
    <t>Isetta la nuvoletta</t>
  </si>
  <si>
    <t>Feroldi M.</t>
  </si>
  <si>
    <t>Storie di cuore</t>
  </si>
  <si>
    <t>978 88 315 4994 3</t>
  </si>
  <si>
    <t>EMO.CALD.01</t>
  </si>
  <si>
    <t>Comentè</t>
  </si>
  <si>
    <t>Caldarella A.</t>
  </si>
  <si>
    <t>De felippo</t>
  </si>
  <si>
    <t>Pane e sale</t>
  </si>
  <si>
    <t>infanzia Viale Calabria</t>
  </si>
  <si>
    <t>EMO.CIM.01</t>
  </si>
  <si>
    <t>Mamma, quanto torni?</t>
  </si>
  <si>
    <t>Cima L.</t>
  </si>
  <si>
    <t>Paganelli E.</t>
  </si>
  <si>
    <t>978 88 04 75346 9</t>
  </si>
  <si>
    <t>EMO.COC.01</t>
  </si>
  <si>
    <t>L'omino dei desideri</t>
  </si>
  <si>
    <t>Cocchella G.</t>
  </si>
  <si>
    <t>Lauciello R.</t>
  </si>
  <si>
    <t>978 88 296 0106 6</t>
  </si>
  <si>
    <t>EMO.COL.01</t>
  </si>
  <si>
    <t>Fred. L'amico immaginario</t>
  </si>
  <si>
    <t>Colfer E.</t>
  </si>
  <si>
    <t>Jeffers O.</t>
  </si>
  <si>
    <t>EMO.CON.01</t>
  </si>
  <si>
    <t>Emozioni batticuore</t>
  </si>
  <si>
    <t>Otto racconti per imparare ad affrontare le emozioni</t>
  </si>
  <si>
    <t>Conti V.</t>
  </si>
  <si>
    <t>978 88 472 3217 4</t>
  </si>
  <si>
    <t>EMO.COS.01</t>
  </si>
  <si>
    <t>Il pesce magico</t>
  </si>
  <si>
    <t>Cosat N.</t>
  </si>
  <si>
    <t>Lisciani LIbri</t>
  </si>
  <si>
    <t>EMO.CHA.01</t>
  </si>
  <si>
    <t>Grande come il mare</t>
  </si>
  <si>
    <t xml:space="preserve">Chabbertt </t>
  </si>
  <si>
    <t>Guridi</t>
  </si>
  <si>
    <t>EMO.CHAU.01</t>
  </si>
  <si>
    <t>Il peggior compleanno della mia vita</t>
  </si>
  <si>
    <t>Chauld B</t>
  </si>
  <si>
    <t>EMO.DAL.01</t>
  </si>
  <si>
    <t>Che rabbia!</t>
  </si>
  <si>
    <t>d'Allancè M.</t>
  </si>
  <si>
    <t>978 88 8362 256 4</t>
  </si>
  <si>
    <t>EMO.DAL.01.bis</t>
  </si>
  <si>
    <t>EMO.DAL.02</t>
  </si>
  <si>
    <t>Ci pensa il tuo papà</t>
  </si>
  <si>
    <t>978 88 8362 279 3</t>
  </si>
  <si>
    <t>EMO.DAL.03</t>
  </si>
  <si>
    <t>Quando avevo paura del buio</t>
  </si>
  <si>
    <t>978 88 8362 269 4</t>
  </si>
  <si>
    <t>EMO.DAH.09</t>
  </si>
  <si>
    <t>Non crescere mai</t>
  </si>
  <si>
    <t>Blake</t>
  </si>
  <si>
    <t>Salani editore</t>
  </si>
  <si>
    <t>EMO.DES.01</t>
  </si>
  <si>
    <t>Una goccia d'amore in un mare d'amicizia</t>
  </si>
  <si>
    <t>Desplechin M.</t>
  </si>
  <si>
    <t>Benecino S.</t>
  </si>
  <si>
    <t>San Paolo</t>
  </si>
  <si>
    <t>Cinisello Balsamo</t>
  </si>
  <si>
    <t>978 88 215 6245 7</t>
  </si>
  <si>
    <t>EMO.DIE.01</t>
  </si>
  <si>
    <t>La piuma Magica</t>
  </si>
  <si>
    <t>Dieckmann</t>
  </si>
  <si>
    <t>EMO.DIT.01</t>
  </si>
  <si>
    <t>Un giorno da re</t>
  </si>
  <si>
    <t>Di Tullio G.</t>
  </si>
  <si>
    <t>Petrosillo G.</t>
  </si>
  <si>
    <t>978 88 5538 010 2</t>
  </si>
  <si>
    <t>EMO.FES.01</t>
  </si>
  <si>
    <t>Cento passi per volare</t>
  </si>
  <si>
    <t>Festa G.</t>
  </si>
  <si>
    <t>978 88 9381 391 4</t>
  </si>
  <si>
    <t>EMO.FER. 01</t>
  </si>
  <si>
    <t>Ero cattivo</t>
  </si>
  <si>
    <t>Ferrara Antonio</t>
  </si>
  <si>
    <t xml:space="preserve">San Paolo </t>
  </si>
  <si>
    <t xml:space="preserve">Cinisello Balsamo </t>
  </si>
  <si>
    <t>narrativa San Paolo Ragazzi</t>
  </si>
  <si>
    <t>vincitore premio Andersen 2012</t>
  </si>
  <si>
    <t>EMO.GAL.01</t>
  </si>
  <si>
    <t>Che tempesta!</t>
  </si>
  <si>
    <t>50 emozioni raccontate ai ragazzi</t>
  </si>
  <si>
    <t>Galimberti U., Vivarelli A.</t>
  </si>
  <si>
    <t>De Cristofaro A.</t>
  </si>
  <si>
    <t>Feltrinelli</t>
  </si>
  <si>
    <t>978 88 07 92351 7</t>
  </si>
  <si>
    <t>EMO.GOB.01</t>
  </si>
  <si>
    <t>Il giardiniere dei sogni</t>
  </si>
  <si>
    <t>Gobbetti C.</t>
  </si>
  <si>
    <t>Nikolova</t>
  </si>
  <si>
    <t>EMO.GUE.01</t>
  </si>
  <si>
    <t>L'Alfiere e la Regina Gaia</t>
  </si>
  <si>
    <t>Barbieri S.</t>
  </si>
  <si>
    <t>Funtasy Editrice srls</t>
  </si>
  <si>
    <t>Mnterotondo (RM)</t>
  </si>
  <si>
    <t>sport - amicizia- autismo</t>
  </si>
  <si>
    <t>EMO.GUG.01</t>
  </si>
  <si>
    <t>IO sono blu</t>
  </si>
  <si>
    <t>Guglielmi</t>
  </si>
  <si>
    <t>Carthusia</t>
  </si>
  <si>
    <t>MIlano</t>
  </si>
  <si>
    <t>Silent book</t>
  </si>
  <si>
    <t>EMO.WAD.01</t>
  </si>
  <si>
    <t>I tre piccoli gufi</t>
  </si>
  <si>
    <t xml:space="preserve">Waddell M. </t>
  </si>
  <si>
    <t>Benson P.</t>
  </si>
  <si>
    <t>EMO.WAD.01 bis</t>
  </si>
  <si>
    <t>EMO.WIL.01</t>
  </si>
  <si>
    <t>Polvere di stelle</t>
  </si>
  <si>
    <t>Willis</t>
  </si>
  <si>
    <t>May Shith</t>
  </si>
  <si>
    <t>Nrd Sud</t>
  </si>
  <si>
    <t>EMO.GAN.01</t>
  </si>
  <si>
    <t>La scimmia nella biglia</t>
  </si>
  <si>
    <t>Gandolfi S.</t>
  </si>
  <si>
    <t>Collini Bussolati E.</t>
  </si>
  <si>
    <t>88 7782 287 2</t>
  </si>
  <si>
    <t>EMO.GAM.01</t>
  </si>
  <si>
    <t>I colori della vita</t>
  </si>
  <si>
    <t>Gamberale</t>
  </si>
  <si>
    <t>Petrone</t>
  </si>
  <si>
    <t>EMO.GIA.01</t>
  </si>
  <si>
    <t>La Collina dei nonni</t>
  </si>
  <si>
    <t>Un'avventura lunga quattro stagioni</t>
  </si>
  <si>
    <t>Gianola</t>
  </si>
  <si>
    <t>EMO.GNO.01</t>
  </si>
  <si>
    <t>Jum fatto di buio</t>
  </si>
  <si>
    <t>Gnone E.</t>
  </si>
  <si>
    <t>Olga di carta</t>
  </si>
  <si>
    <t>978 88 6918 349 2</t>
  </si>
  <si>
    <t>EMO.GRA.01</t>
  </si>
  <si>
    <t>Proibito leggere</t>
  </si>
  <si>
    <t>Gratz A.</t>
  </si>
  <si>
    <t>EMO.HOR.01</t>
  </si>
  <si>
    <t>Il pinguino Blu</t>
  </si>
  <si>
    <t>HoràcèK P.</t>
  </si>
  <si>
    <t>EMO.HEM.01</t>
  </si>
  <si>
    <t>Il ladro di foglie</t>
  </si>
  <si>
    <t>Hemming</t>
  </si>
  <si>
    <t>Slater</t>
  </si>
  <si>
    <t>EMO.LAF.01</t>
  </si>
  <si>
    <t>Sbagliando s'impara</t>
  </si>
  <si>
    <t>Laffon M., Mansot E.</t>
  </si>
  <si>
    <t>Le grandi idee di Pico</t>
  </si>
  <si>
    <t>978 88 6145 462 0</t>
  </si>
  <si>
    <t>EMO.LAL.01</t>
  </si>
  <si>
    <t xml:space="preserve">Il lupo che si emozionava troppo </t>
  </si>
  <si>
    <t>Lallemand</t>
  </si>
  <si>
    <t>Thuillier</t>
  </si>
  <si>
    <t>EMO.LAN.01</t>
  </si>
  <si>
    <t xml:space="preserve">MAPPE  delle emozioni </t>
  </si>
  <si>
    <t>Landman B.</t>
  </si>
  <si>
    <t>CameloZampa</t>
  </si>
  <si>
    <t>EMO.LIO.01</t>
  </si>
  <si>
    <t>Federico</t>
  </si>
  <si>
    <t>978 88 8362 267 0</t>
  </si>
  <si>
    <t>EMO.LIO.02</t>
  </si>
  <si>
    <t>Guizzino</t>
  </si>
  <si>
    <t>978 88 8362 128 4</t>
  </si>
  <si>
    <t>EMO.LIO.02.bis</t>
  </si>
  <si>
    <t>978 88 8362 280 9</t>
  </si>
  <si>
    <t>EMO.LIO.03</t>
  </si>
  <si>
    <t>La casa più grande del mondo</t>
  </si>
  <si>
    <t>978 88 8362 425 4</t>
  </si>
  <si>
    <t>manca come da elenco contollo settembre2025</t>
  </si>
  <si>
    <t>EMO.LIO.04</t>
  </si>
  <si>
    <t>978 88 8362 381 3</t>
  </si>
  <si>
    <t>&lt;</t>
  </si>
  <si>
    <t>EMO.LIO.05</t>
  </si>
  <si>
    <t>l'albero alfabeto</t>
  </si>
  <si>
    <t>978 88 8362 365 3</t>
  </si>
  <si>
    <t xml:space="preserve">EMO.LIO.05 bis </t>
  </si>
  <si>
    <t>infanzia San Martino in Strada</t>
  </si>
  <si>
    <t>EMO.LIO.06</t>
  </si>
  <si>
    <t>978 88 8362 290 8</t>
  </si>
  <si>
    <t>EMO.LIO.07</t>
  </si>
  <si>
    <t>Piccolo blu e piccolo giallo</t>
  </si>
  <si>
    <t>EMO.LLE.01</t>
  </si>
  <si>
    <t>I colori delle emozioni</t>
  </si>
  <si>
    <t>Llenas A.</t>
  </si>
  <si>
    <t>978 88 580 1739 5</t>
  </si>
  <si>
    <t>EMO.LLE.01 bis</t>
  </si>
  <si>
    <t>EMO.MAC.01</t>
  </si>
  <si>
    <t>Narrativa</t>
  </si>
  <si>
    <t>Virginia Wolf</t>
  </si>
  <si>
    <t>la bambina con il lupo dentro</t>
  </si>
  <si>
    <t>Maclear K., Arsenault I.</t>
  </si>
  <si>
    <t>Arsenault I.</t>
  </si>
  <si>
    <t xml:space="preserve">Rizzoli </t>
  </si>
  <si>
    <t>EMO.MAR.01</t>
  </si>
  <si>
    <t>Ivano il terribile</t>
  </si>
  <si>
    <t>Mariniello C.</t>
  </si>
  <si>
    <t>978 88 296 0226 1</t>
  </si>
  <si>
    <t>Un barattolo di Emozioni</t>
  </si>
  <si>
    <t>Marcero D.</t>
  </si>
  <si>
    <t>EMO.MAR.02</t>
  </si>
  <si>
    <t xml:space="preserve">Un barattolo di Sogni </t>
  </si>
  <si>
    <t>EMO.MAR.02 bis</t>
  </si>
  <si>
    <t>EMO.MAS.01</t>
  </si>
  <si>
    <t>Uffa, le femmine! Uffa, i maschi!</t>
  </si>
  <si>
    <t xml:space="preserve">Eppure... è così bello giocare insieme! </t>
  </si>
  <si>
    <t>Mascheroni F.</t>
  </si>
  <si>
    <t>Mellano E.</t>
  </si>
  <si>
    <t>978 88 472 2515 2</t>
  </si>
  <si>
    <t>con approfondimenti e schede didattiche</t>
  </si>
  <si>
    <t>EMO.MAT.01</t>
  </si>
  <si>
    <t>Amina canta</t>
  </si>
  <si>
    <t>Mattiangeli S.</t>
  </si>
  <si>
    <t>Valenza V.</t>
  </si>
  <si>
    <t>La Spiga - Gallucci</t>
  </si>
  <si>
    <t>lilliput</t>
  </si>
  <si>
    <t>979 12 221 0233 7</t>
  </si>
  <si>
    <t>EMO.MAT.01.bis</t>
  </si>
  <si>
    <t>EMO. MAZ.01</t>
  </si>
  <si>
    <t>La paura che diventa coraggio</t>
  </si>
  <si>
    <t>serenamente</t>
  </si>
  <si>
    <t>Mazzucchelli L.</t>
  </si>
  <si>
    <t>Telli G.</t>
  </si>
  <si>
    <t>Firenze- Milano</t>
  </si>
  <si>
    <t xml:space="preserve">Voltarepagina per crescere insieme </t>
  </si>
  <si>
    <t xml:space="preserve">tema paura - con approfondimenti degli autori sull'emozione paura </t>
  </si>
  <si>
    <t>io leggo perchè</t>
  </si>
  <si>
    <t>EMO.MCE.01</t>
  </si>
  <si>
    <t>L'inventore di sogni</t>
  </si>
  <si>
    <t>McEwan I.</t>
  </si>
  <si>
    <t>Einaudi Super ET</t>
  </si>
  <si>
    <t>978 88 06 22512 4</t>
  </si>
  <si>
    <t>EMO.MCE.01.bis</t>
  </si>
  <si>
    <t>L inventore di sogni</t>
  </si>
  <si>
    <t>EMO.MCL.01</t>
  </si>
  <si>
    <t>Io non sono un polpo!</t>
  </si>
  <si>
    <t>Mclaughlin</t>
  </si>
  <si>
    <t>Bouttavant</t>
  </si>
  <si>
    <t>La margherita edizioni</t>
  </si>
  <si>
    <t>EMO.MEL.01</t>
  </si>
  <si>
    <t>Tutti i fiori che sei</t>
  </si>
  <si>
    <t>12 storie per mia sorella</t>
  </si>
  <si>
    <t>Melio I.</t>
  </si>
  <si>
    <t>Innocente A.</t>
  </si>
  <si>
    <t>978 88 17 14921 1</t>
  </si>
  <si>
    <t>EMO.MIL.01</t>
  </si>
  <si>
    <t>Il Club degli Imbranati</t>
  </si>
  <si>
    <t>Mills C.</t>
  </si>
  <si>
    <t>Marchesi M.</t>
  </si>
  <si>
    <t>Junior +10</t>
  </si>
  <si>
    <t>88 04 46669 3</t>
  </si>
  <si>
    <t>EMO.MON.01</t>
  </si>
  <si>
    <t>Insieme è Natale</t>
  </si>
  <si>
    <t>Montagnana</t>
  </si>
  <si>
    <t>EMO.MOR.01</t>
  </si>
  <si>
    <t>Per il mio amico del cuore</t>
  </si>
  <si>
    <t>Caviraghi G.</t>
  </si>
  <si>
    <t>Leggo in maiuscolo IO</t>
  </si>
  <si>
    <t>978 88 09 95099 3</t>
  </si>
  <si>
    <t>primi passi nella lettura /infanzia</t>
  </si>
  <si>
    <t>EMO.MUK.01</t>
  </si>
  <si>
    <t>E se il cielo non fosse tondo?</t>
  </si>
  <si>
    <t>Muka</t>
  </si>
  <si>
    <t>Bocconi S.</t>
  </si>
  <si>
    <t>978 88 94858 59 4</t>
  </si>
  <si>
    <t>EMO.NIE.01</t>
  </si>
  <si>
    <t>La gara delle coccinelle</t>
  </si>
  <si>
    <t>Nielander A.</t>
  </si>
  <si>
    <t>EMO.ORM.01</t>
  </si>
  <si>
    <t>LO SCAMBIO</t>
  </si>
  <si>
    <t>Ormerod</t>
  </si>
  <si>
    <t>EMO.QUI.01</t>
  </si>
  <si>
    <t>Si può dire senza voce</t>
  </si>
  <si>
    <t>Quintero A.</t>
  </si>
  <si>
    <t>Somà M.</t>
  </si>
  <si>
    <t>Glifo Edizioni</t>
  </si>
  <si>
    <t>Palermo</t>
  </si>
  <si>
    <t>EMO.PER.01</t>
  </si>
  <si>
    <t>Il maglione della mamma</t>
  </si>
  <si>
    <t>Perkin J.</t>
  </si>
  <si>
    <t>Salani</t>
  </si>
  <si>
    <t>per afrrontare il tema della morte</t>
  </si>
  <si>
    <t>Nella valigia</t>
  </si>
  <si>
    <t>Perrin C.</t>
  </si>
  <si>
    <t>Modena</t>
  </si>
  <si>
    <t>EMO.PER.02</t>
  </si>
  <si>
    <t>Il libro dei bambini increbibili</t>
  </si>
  <si>
    <t>Ippocampo</t>
  </si>
  <si>
    <t>EMO.PIC.01</t>
  </si>
  <si>
    <t>Nuvola bianca e nuvola nera</t>
  </si>
  <si>
    <t>Una storia sull'amicizia</t>
  </si>
  <si>
    <t>Piccione A., Piccione N.</t>
  </si>
  <si>
    <t>978 88 472 2411 7</t>
  </si>
  <si>
    <t>EMO.PIT.01</t>
  </si>
  <si>
    <t>Re Mida ha le orecchie d'asino</t>
  </si>
  <si>
    <t>Pitzorno B.</t>
  </si>
  <si>
    <t>978 88 04 47855 3</t>
  </si>
  <si>
    <t>EMO.PIU.01</t>
  </si>
  <si>
    <t>Il gigante egoista</t>
  </si>
  <si>
    <t>Costa N.</t>
  </si>
  <si>
    <t>978 88 6714 189 0</t>
  </si>
  <si>
    <t>EMO.POG.01</t>
  </si>
  <si>
    <t>Il mio amico Scarabò</t>
  </si>
  <si>
    <t>Non sentirti solo.... Lui è sempre al tuo fianco</t>
  </si>
  <si>
    <t>Poggioli R.</t>
  </si>
  <si>
    <t>Bizzi M.</t>
  </si>
  <si>
    <t>978 88 472 2790 3</t>
  </si>
  <si>
    <t>EMO.POG.01.bis</t>
  </si>
  <si>
    <t>EMO.PUR.01</t>
  </si>
  <si>
    <t>L'equazione impossibile del destino</t>
  </si>
  <si>
    <t>Purricelli Guerra E.</t>
  </si>
  <si>
    <t>Einaudi  Ragazzi</t>
  </si>
  <si>
    <t>Carta bianca</t>
  </si>
  <si>
    <t>EMO.RAM.01</t>
  </si>
  <si>
    <t>Il lupo che voleva essere una pecora</t>
  </si>
  <si>
    <t>Ramos M.</t>
  </si>
  <si>
    <t>978 88 8362 281 6</t>
  </si>
  <si>
    <t>EMO.RAM.02</t>
  </si>
  <si>
    <t>Il mondo a testa in giù</t>
  </si>
  <si>
    <t>Maldiscuola</t>
  </si>
  <si>
    <t>Ramera G.</t>
  </si>
  <si>
    <t>Pietta C.</t>
  </si>
  <si>
    <t>Edizioni San Paolo</t>
  </si>
  <si>
    <t>Parole per dirlo</t>
  </si>
  <si>
    <t>88 215 5032 X</t>
  </si>
  <si>
    <t>EMO.RIN.01</t>
  </si>
  <si>
    <t>Vi stupiremo con difetti speciali</t>
  </si>
  <si>
    <t>Storie di Alba, Akin e Huang</t>
  </si>
  <si>
    <t>Rinaldi P.</t>
  </si>
  <si>
    <t>Assirelli F.</t>
  </si>
  <si>
    <t>Giunti Editore</t>
  </si>
  <si>
    <t>978 88 09 89015 2</t>
  </si>
  <si>
    <t>con approfondimenti per adulti</t>
  </si>
  <si>
    <t>EMO.RIS.01</t>
  </si>
  <si>
    <t>La tigre di Anatolio</t>
  </si>
  <si>
    <t>Risari G.</t>
  </si>
  <si>
    <t>Rossi G.</t>
  </si>
  <si>
    <t>Beisler Editore</t>
  </si>
  <si>
    <t>978 88 7459 057 5</t>
  </si>
  <si>
    <t>EMO.ROS.01</t>
  </si>
  <si>
    <t>Voglio il mio papà</t>
  </si>
  <si>
    <t>Lapis</t>
  </si>
  <si>
    <t>Storie di una principessina</t>
  </si>
  <si>
    <t>EMO.SAL.01</t>
  </si>
  <si>
    <t>Cosa cerchi, Palmiro?</t>
  </si>
  <si>
    <t>Sala B.</t>
  </si>
  <si>
    <t>Primi lettori</t>
  </si>
  <si>
    <t>8 020035 800804</t>
  </si>
  <si>
    <t>EMO.SAR.01</t>
  </si>
  <si>
    <t>Capitombolo sulla Terra</t>
  </si>
  <si>
    <t>Aiuto! La mia amica è un'aliena!</t>
  </si>
  <si>
    <t>Sarfatti A.</t>
  </si>
  <si>
    <t>Giannetti R.</t>
  </si>
  <si>
    <t>978 88 09 05307 6</t>
  </si>
  <si>
    <t>EMO.SOR.01</t>
  </si>
  <si>
    <t>L'orco della libreria</t>
  </si>
  <si>
    <t>Sorin C.</t>
  </si>
  <si>
    <t>Chaauffrey C.</t>
  </si>
  <si>
    <t>EMO.SGA.01</t>
  </si>
  <si>
    <t>Fabio Spaccatutto!</t>
  </si>
  <si>
    <t>Sgardoli G.</t>
  </si>
  <si>
    <t>Di Chiara F.</t>
  </si>
  <si>
    <t>Leggo in minuscolo Io</t>
  </si>
  <si>
    <t>978 88 09 83969 4</t>
  </si>
  <si>
    <t>in stampato minuscolo</t>
  </si>
  <si>
    <t>EMO.SCH.01</t>
  </si>
  <si>
    <t>Dimmi, che cos'è un sogno?</t>
  </si>
  <si>
    <t>Schirneck H.</t>
  </si>
  <si>
    <t>Graupner. S.</t>
  </si>
  <si>
    <t>Motta Junior</t>
  </si>
  <si>
    <t>88 8279 239 0</t>
  </si>
  <si>
    <t>mancante come da controllo settembre 2025</t>
  </si>
  <si>
    <t>EMO.SIL.01</t>
  </si>
  <si>
    <t>Lucillo, cane tranquillo</t>
  </si>
  <si>
    <t>Un osso è sempre un osso, altro che lustrini e fiocchetti!</t>
  </si>
  <si>
    <t>Sillani F.</t>
  </si>
  <si>
    <t>978 88 472 1941 0</t>
  </si>
  <si>
    <t>EMO.SIL.01.bis</t>
  </si>
  <si>
    <t>EMO.SPE.01</t>
  </si>
  <si>
    <t>Il mio amico è un alieno</t>
  </si>
  <si>
    <t>Speranza S.</t>
  </si>
  <si>
    <t>Buk Buk</t>
  </si>
  <si>
    <t>Trapani</t>
  </si>
  <si>
    <t>collana Abbiccì</t>
  </si>
  <si>
    <t>979 12 81009 13 4</t>
  </si>
  <si>
    <t>in stampato maiuscolo, con attività finali</t>
  </si>
  <si>
    <t>EMO.TAL.01</t>
  </si>
  <si>
    <t>Ma come è fatto un lupo cattivo?</t>
  </si>
  <si>
    <t>Storia di come Omero il maialino lo scoprì</t>
  </si>
  <si>
    <t>Talarico M.</t>
  </si>
  <si>
    <t>Villa d'Agri</t>
  </si>
  <si>
    <t>Omero maialino coraggioso</t>
  </si>
  <si>
    <t>978 88 96971 92 5</t>
  </si>
  <si>
    <t>EMO. STE .01</t>
  </si>
  <si>
    <t>Meravigliosa Imperfezione</t>
  </si>
  <si>
    <t xml:space="preserve">il ballo di DaDaDum </t>
  </si>
  <si>
    <t xml:space="preserve">Stecca D. </t>
  </si>
  <si>
    <t xml:space="preserve">Piratti A. </t>
  </si>
  <si>
    <t>federighi editore</t>
  </si>
  <si>
    <t xml:space="preserve">Certaldo </t>
  </si>
  <si>
    <t xml:space="preserve">Scuola Oltre- SilenziosaMente - Libri silenziosi o quasi </t>
  </si>
  <si>
    <t>scritto con il carattere OpenDyslexic, creato per migliorare la leggibilità per lettori con dislessia</t>
  </si>
  <si>
    <t>EMO.TES.01</t>
  </si>
  <si>
    <t>Il circo delle nuvole</t>
  </si>
  <si>
    <t>Tessaro G.</t>
  </si>
  <si>
    <t>Edizioni Lapis</t>
  </si>
  <si>
    <t>i LAPISlazzuli</t>
  </si>
  <si>
    <t>EMO.TOM.01</t>
  </si>
  <si>
    <t>La gallina che non mollava mai</t>
  </si>
  <si>
    <t>Tomlinson J.</t>
  </si>
  <si>
    <t>Cantone A.L.</t>
  </si>
  <si>
    <t>Feltrinelli Kids</t>
  </si>
  <si>
    <t>EMO.TOM.02</t>
  </si>
  <si>
    <t>La lontra che voleva sapere tutto</t>
  </si>
  <si>
    <t>978 88 07 92317 3</t>
  </si>
  <si>
    <t>EMO.TUL.01</t>
  </si>
  <si>
    <t>I Viaggi di turlututù</t>
  </si>
  <si>
    <t>Tullet H.</t>
  </si>
  <si>
    <t>EMO.TUL.02</t>
  </si>
  <si>
    <t>Colori</t>
  </si>
  <si>
    <t>EMO.TUL.03</t>
  </si>
  <si>
    <t>EMO.TUR.01</t>
  </si>
  <si>
    <t>Un posto chiamato casa</t>
  </si>
  <si>
    <t>Turnbull V.</t>
  </si>
  <si>
    <t xml:space="preserve">albo illustrato </t>
  </si>
  <si>
    <t>EMO.VAL.01</t>
  </si>
  <si>
    <t>Il re del palcoscenico</t>
  </si>
  <si>
    <t>Valentino P.</t>
  </si>
  <si>
    <t>Io leggo sa solo</t>
  </si>
  <si>
    <t>EMO.VAL.02</t>
  </si>
  <si>
    <t>Un weekend a sorpresa</t>
  </si>
  <si>
    <t>io leggo sa solo</t>
  </si>
  <si>
    <t>EMO.VAL.03</t>
  </si>
  <si>
    <t>Rompo tutto!</t>
  </si>
  <si>
    <t>Io leggo da solo</t>
  </si>
  <si>
    <t>EMO.VAN.01</t>
  </si>
  <si>
    <t>La domanda dell'Elefante</t>
  </si>
  <si>
    <t>Van den Berg L.</t>
  </si>
  <si>
    <t>Vermeire K.</t>
  </si>
  <si>
    <t>Kite Edizioni</t>
  </si>
  <si>
    <t>Padova</t>
  </si>
  <si>
    <t>EMO.VEC.01</t>
  </si>
  <si>
    <t>Il gomitolo azzurro</t>
  </si>
  <si>
    <t>Vecchini S.</t>
  </si>
  <si>
    <t>Trukhan E.</t>
  </si>
  <si>
    <t>Lilliput</t>
  </si>
  <si>
    <t>978 88 3624 489 8</t>
  </si>
  <si>
    <t>EMO.VIO.01</t>
  </si>
  <si>
    <t>Il filo emozionato</t>
  </si>
  <si>
    <t>Viola Serena</t>
  </si>
  <si>
    <t>Infanzia Spezzafferri</t>
  </si>
  <si>
    <t>EMO.WOL.01</t>
  </si>
  <si>
    <t>Jumbo e le banane</t>
  </si>
  <si>
    <t>Wolf T.</t>
  </si>
  <si>
    <t>Dami Editore</t>
  </si>
  <si>
    <t>88 09 60005-3</t>
  </si>
  <si>
    <t>EMO.WOL.02</t>
  </si>
  <si>
    <t>Jumbo nella giungla</t>
  </si>
  <si>
    <t>88 09-60006-1</t>
  </si>
  <si>
    <t>EMO.WOL.03</t>
  </si>
  <si>
    <t>Teddy marinaio</t>
  </si>
  <si>
    <t>88-09-60780-5</t>
  </si>
  <si>
    <t>EMO.WOL.04</t>
  </si>
  <si>
    <t>Tommy e la sfida</t>
  </si>
  <si>
    <t>88-09-60011-8</t>
  </si>
  <si>
    <t>EMO.WOL.05</t>
  </si>
  <si>
    <t>Volpino e l'uva</t>
  </si>
  <si>
    <t>88-09-60009-6</t>
  </si>
  <si>
    <t>EMO.ZUC.01</t>
  </si>
  <si>
    <t>Un tipo speciale</t>
  </si>
  <si>
    <t>Zucchi A.</t>
  </si>
  <si>
    <t>La spiga Edizioni</t>
  </si>
  <si>
    <t>L'albero dei libri</t>
  </si>
  <si>
    <t>978 88 468 3349 5</t>
  </si>
  <si>
    <t>con approfondimenti finali</t>
  </si>
  <si>
    <t>EMO.TRE.01</t>
  </si>
  <si>
    <t xml:space="preserve">Una timidezza da Orso </t>
  </si>
  <si>
    <t>Trevisan I.</t>
  </si>
  <si>
    <t>Zanella S.</t>
  </si>
  <si>
    <t>albo illustrato - Una dolcissima storia sull’accettazione della timidezza e sull’importanza delle emozioni</t>
  </si>
  <si>
    <t>Favole/Fiabe</t>
  </si>
  <si>
    <t>FAI.AND.01</t>
  </si>
  <si>
    <t>Il brutto anatroccolo</t>
  </si>
  <si>
    <t>da Hans Christian Andersen</t>
  </si>
  <si>
    <t>ABACO EDIZIONI</t>
  </si>
  <si>
    <t>Libro Pop-up</t>
  </si>
  <si>
    <t>978 8895303765</t>
  </si>
  <si>
    <t>libro Pop-up</t>
  </si>
  <si>
    <t>FAI.AND.02</t>
  </si>
  <si>
    <t>Il soldatino di piombo</t>
  </si>
  <si>
    <t>Pravato S.</t>
  </si>
  <si>
    <t xml:space="preserve">Sfera Editore </t>
  </si>
  <si>
    <t>Bimbi in fiaba</t>
  </si>
  <si>
    <t>pagine cartonate</t>
  </si>
  <si>
    <t>FAI.AND.03</t>
  </si>
  <si>
    <t>Favole/FIabe</t>
  </si>
  <si>
    <t>Le favole di Andersen</t>
  </si>
  <si>
    <t>FAI.AND.04</t>
  </si>
  <si>
    <t xml:space="preserve">La sirenetta </t>
  </si>
  <si>
    <t xml:space="preserve"> e altre fiabe</t>
  </si>
  <si>
    <t>Minalima</t>
  </si>
  <si>
    <t xml:space="preserve">Ippocampo </t>
  </si>
  <si>
    <t xml:space="preserve">Rilegatura cartonato con elementi interattivi- adatto ad  impostare un laboratorio sulle fiabe </t>
  </si>
  <si>
    <t>primaria Pascoli classe 3C</t>
  </si>
  <si>
    <t xml:space="preserve">non disponibile al momento </t>
  </si>
  <si>
    <t>FAI.ARE.01</t>
  </si>
  <si>
    <t>Babau e altre storie</t>
  </si>
  <si>
    <t>Arecchi A.</t>
  </si>
  <si>
    <t>Danti D.</t>
  </si>
  <si>
    <t>Edizioni dell'arco</t>
  </si>
  <si>
    <t>Fiabe e miti dal mondo</t>
  </si>
  <si>
    <t>978 88 7876 089 9</t>
  </si>
  <si>
    <t>FAI.ARE.02</t>
  </si>
  <si>
    <t>Leggende del Nord Africa</t>
  </si>
  <si>
    <t>978 88 7876 142 1</t>
  </si>
  <si>
    <t>FAI.ARE.03</t>
  </si>
  <si>
    <t>Storie d'Africa</t>
  </si>
  <si>
    <t>Arecchi A., Gadji M.</t>
  </si>
  <si>
    <t>978 88 7876 108 7</t>
  </si>
  <si>
    <t>FAI.ARE.03.bis</t>
  </si>
  <si>
    <t>FAI.ARE.03.tris</t>
  </si>
  <si>
    <t>FAI.AZE.01</t>
  </si>
  <si>
    <t>Chingula e altre storie</t>
  </si>
  <si>
    <t>Azevedo E., Santo A.</t>
  </si>
  <si>
    <t>88 7876 000 5</t>
  </si>
  <si>
    <t>FAI.BAR.01</t>
  </si>
  <si>
    <t>Le avventure di Peter Pan</t>
  </si>
  <si>
    <t>Barrie J.M.</t>
  </si>
  <si>
    <t>Newton Compton Editori</t>
  </si>
  <si>
    <t>I MiniMammut</t>
  </si>
  <si>
    <t>978 88 541 7464 1</t>
  </si>
  <si>
    <t>FAI.BAR.02</t>
  </si>
  <si>
    <t>Peter Pan</t>
  </si>
  <si>
    <t>Garofalo G.</t>
  </si>
  <si>
    <t>2M edizioni</t>
  </si>
  <si>
    <t>Incantevoli fiabe</t>
  </si>
  <si>
    <t>978 88 9322 086 6</t>
  </si>
  <si>
    <t>FAI.BER.01</t>
  </si>
  <si>
    <t>Hansel e Gretel</t>
  </si>
  <si>
    <t>Bertarini M.</t>
  </si>
  <si>
    <t>978 88 468 3210 8</t>
  </si>
  <si>
    <t>FAI.BRI.01</t>
  </si>
  <si>
    <t>Favole della buonanotte</t>
  </si>
  <si>
    <t>Fiabe e miti del mondo</t>
  </si>
  <si>
    <t>Bricco A.</t>
  </si>
  <si>
    <t>Storie per conciliare il sonno di grandi e piccini</t>
  </si>
  <si>
    <t>78 88 7876 126 1</t>
  </si>
  <si>
    <t>FAI.CAR.01</t>
  </si>
  <si>
    <t>Alice nel paese delle meraviglie</t>
  </si>
  <si>
    <t>Carroll L.</t>
  </si>
  <si>
    <t>Fortini S., Paolini D.</t>
  </si>
  <si>
    <t>Il Capitello</t>
  </si>
  <si>
    <t>La lettura che fantastica avventura!</t>
  </si>
  <si>
    <t>FAI.CAR.01.bis</t>
  </si>
  <si>
    <t>FAI.CAR.01.02</t>
  </si>
  <si>
    <t>Chieregato A.</t>
  </si>
  <si>
    <t>La Spiga Meravigli</t>
  </si>
  <si>
    <t>Vimercate</t>
  </si>
  <si>
    <t>Piccoli Lettori</t>
  </si>
  <si>
    <t>88 7100 414 0</t>
  </si>
  <si>
    <t>FAI.COC.01</t>
  </si>
  <si>
    <t>Nel mondo delle fiabe</t>
  </si>
  <si>
    <t>Coccolina</t>
  </si>
  <si>
    <t>Capello F.</t>
  </si>
  <si>
    <t>Editrice Velar</t>
  </si>
  <si>
    <t>Gorle</t>
  </si>
  <si>
    <t>FAI.DAN.01</t>
  </si>
  <si>
    <t>Il burattino di ebano</t>
  </si>
  <si>
    <t>Libero adattamento da Carlo Collodi</t>
  </si>
  <si>
    <t>978 88 7876 129 2</t>
  </si>
  <si>
    <t>FAI.DIS.01</t>
  </si>
  <si>
    <t>da Lewis Carrol</t>
  </si>
  <si>
    <t>Disney W.</t>
  </si>
  <si>
    <t>Magiche Fiabe Disney</t>
  </si>
  <si>
    <t>FAI.DIS.02</t>
  </si>
  <si>
    <t>Alla ricerca di Dory</t>
  </si>
  <si>
    <t>Disney W., Pixar</t>
  </si>
  <si>
    <t>Notabit</t>
  </si>
  <si>
    <t>Club del libro</t>
  </si>
  <si>
    <t>FAI.DIS.03</t>
  </si>
  <si>
    <t>Bambi</t>
  </si>
  <si>
    <t>da Felix Salten</t>
  </si>
  <si>
    <t>LAPISLAPIS</t>
  </si>
  <si>
    <t>Walt Disney</t>
  </si>
  <si>
    <t>FAI.DIS.04</t>
  </si>
  <si>
    <t>Biancaneve e i sette nani</t>
  </si>
  <si>
    <t>Disney</t>
  </si>
  <si>
    <t>Club del libro - Disney Princess</t>
  </si>
  <si>
    <t>FAI.DIS.05</t>
  </si>
  <si>
    <t>Il Libro della Giungla</t>
  </si>
  <si>
    <t>da Rudyard Kipling</t>
  </si>
  <si>
    <t>The Walt Disney C.</t>
  </si>
  <si>
    <t xml:space="preserve">Disneyana </t>
  </si>
  <si>
    <t>88 7309 553 4</t>
  </si>
  <si>
    <t>FAI.DIS.06</t>
  </si>
  <si>
    <t>Il pianeta del tesoro</t>
  </si>
  <si>
    <t>FAI.DIS.07</t>
  </si>
  <si>
    <t>La Sirenetta</t>
  </si>
  <si>
    <t>Barnhart P., Dias R.</t>
  </si>
  <si>
    <t>FAI.DIS.08</t>
  </si>
  <si>
    <t>Monster &amp; Co.</t>
  </si>
  <si>
    <t>I librottini</t>
  </si>
  <si>
    <t>88 7309 916 5</t>
  </si>
  <si>
    <t>FAI.DIS.09</t>
  </si>
  <si>
    <t>Mulan</t>
  </si>
  <si>
    <t>Disneyana oro</t>
  </si>
  <si>
    <t>88 7309 590 9</t>
  </si>
  <si>
    <t>FAI.DIS.10</t>
  </si>
  <si>
    <t>"T" come Tigro</t>
  </si>
  <si>
    <t>... e tutti gli amici di Winnie the Pooh          da Milne AA., Shepard E.H.</t>
  </si>
  <si>
    <t>FAI.DIS.11</t>
  </si>
  <si>
    <t>The Lion Guard</t>
  </si>
  <si>
    <t>FAI.DIS.12</t>
  </si>
  <si>
    <t>Aladdin</t>
  </si>
  <si>
    <t>Magiche storie sonore</t>
  </si>
  <si>
    <t>FAI.DIS.13</t>
  </si>
  <si>
    <t>Alla ricerca di Nemo</t>
  </si>
  <si>
    <t>FAI.DIS.14</t>
  </si>
  <si>
    <t>Biancaneve</t>
  </si>
  <si>
    <t>FAI.DIS.15</t>
  </si>
  <si>
    <t>Il libro della Giungla</t>
  </si>
  <si>
    <t>FAI.DIS.16</t>
  </si>
  <si>
    <t>Il re leone</t>
  </si>
  <si>
    <t>FAI.DIS.17</t>
  </si>
  <si>
    <t>Pinocchio</t>
  </si>
  <si>
    <t>FAI.DIS.18</t>
  </si>
  <si>
    <t>JoyBook</t>
  </si>
  <si>
    <t>Santarcangelo di Romagna</t>
  </si>
  <si>
    <t>C'era una volta...</t>
  </si>
  <si>
    <t>8818 01172 3</t>
  </si>
  <si>
    <t>FAI.DIS.19</t>
  </si>
  <si>
    <t>Tre porcellini in fuga</t>
  </si>
  <si>
    <t>Le filastrocche - 2</t>
  </si>
  <si>
    <t>FAI.DIS.20</t>
  </si>
  <si>
    <t>Fiabe Disney</t>
  </si>
  <si>
    <t>FAI.DIS.21</t>
  </si>
  <si>
    <t>la carica dei 101</t>
  </si>
  <si>
    <t>Libri per ragazzi</t>
  </si>
  <si>
    <t>88-04-34629-9</t>
  </si>
  <si>
    <t>FAI.DIS.22</t>
  </si>
  <si>
    <t>I capolavori</t>
  </si>
  <si>
    <t>FAI.DIS.23</t>
  </si>
  <si>
    <t>La Bella e la Bestia</t>
  </si>
  <si>
    <t>Ligi R.</t>
  </si>
  <si>
    <t>Corriere della Sera</t>
  </si>
  <si>
    <t>1825-2257</t>
  </si>
  <si>
    <t>FAI.DIS.24</t>
  </si>
  <si>
    <t>Rapunzel</t>
  </si>
  <si>
    <t>L'intreccio della torre</t>
  </si>
  <si>
    <t>Disney libri</t>
  </si>
  <si>
    <t>978 88 522 1124 9</t>
  </si>
  <si>
    <t>FAI.EDI.01</t>
  </si>
  <si>
    <t>Fiabe da Sogno</t>
  </si>
  <si>
    <t>EdiBimbi</t>
  </si>
  <si>
    <t>Legnano</t>
  </si>
  <si>
    <t>Il giardino delle fiabe</t>
  </si>
  <si>
    <t>978-88-556-1767-3</t>
  </si>
  <si>
    <t>FAI.FIS.01</t>
  </si>
  <si>
    <t>Le mie fiabe del cuore</t>
  </si>
  <si>
    <t>Fischer G.</t>
  </si>
  <si>
    <t>Birkinshaw L.</t>
  </si>
  <si>
    <t>Schwager &amp; Steinlein Verlag GmbH</t>
  </si>
  <si>
    <t>Colonia</t>
  </si>
  <si>
    <t>FAI.GAB.01</t>
  </si>
  <si>
    <t>Il babbo, il gatto e l'albero e altre storie</t>
  </si>
  <si>
    <t>I raccontastorie</t>
  </si>
  <si>
    <t>9 770038 156161 70016</t>
  </si>
  <si>
    <t>con CD audio</t>
  </si>
  <si>
    <t>FAI.GRE.01</t>
  </si>
  <si>
    <t>Le fiabe dell'accoglienza</t>
  </si>
  <si>
    <t>Crechi B.</t>
  </si>
  <si>
    <t>Cremaschini E.</t>
  </si>
  <si>
    <t>Abio lodi Onlus</t>
  </si>
  <si>
    <t>Lodi</t>
  </si>
  <si>
    <t>FAI.GUL.01</t>
  </si>
  <si>
    <t>Fiabe e leggende</t>
  </si>
  <si>
    <t>Padoan D.</t>
  </si>
  <si>
    <t>Gulliver</t>
  </si>
  <si>
    <t>88 8129 881 3</t>
  </si>
  <si>
    <t>FAI.KOM.01</t>
  </si>
  <si>
    <t>La Sposa degli Dei</t>
  </si>
  <si>
    <t>Nell'Africa degli antichi riti</t>
  </si>
  <si>
    <t>Komla-Ebri K.</t>
  </si>
  <si>
    <t>Vedano al Lambro</t>
  </si>
  <si>
    <t>FAI.LAF.01</t>
  </si>
  <si>
    <t>Favole di La Fontaine</t>
  </si>
  <si>
    <t>La Fontaine J.</t>
  </si>
  <si>
    <t xml:space="preserve">La nuova frontiera juinior </t>
  </si>
  <si>
    <t>Classici illustrati</t>
  </si>
  <si>
    <t>FAI.LEA.01</t>
  </si>
  <si>
    <t>La storia del toro Ferdinando</t>
  </si>
  <si>
    <t>Leaf M.</t>
  </si>
  <si>
    <t>Lawson R.</t>
  </si>
  <si>
    <t>Fabbri Editori</t>
  </si>
  <si>
    <t>978 88 915 2565 9</t>
  </si>
  <si>
    <t>FAI.LEY.01</t>
  </si>
  <si>
    <t>Mignolina</t>
  </si>
  <si>
    <t>Leysen A.</t>
  </si>
  <si>
    <t>An Leysen</t>
  </si>
  <si>
    <t>Clavis</t>
  </si>
  <si>
    <t>Cornaredo</t>
  </si>
  <si>
    <t>978 88 6258 422 7</t>
  </si>
  <si>
    <t>FAI.LEO.01</t>
  </si>
  <si>
    <t>Le favole di Federico</t>
  </si>
  <si>
    <t>Dorlingo della Valle</t>
  </si>
  <si>
    <t>88 7926 088 x</t>
  </si>
  <si>
    <t>FAI.LOC.01</t>
  </si>
  <si>
    <t>Leggende dell'Amazzonia Brasiliana</t>
  </si>
  <si>
    <t>Lo Curto A.</t>
  </si>
  <si>
    <t>88 7876 069 2</t>
  </si>
  <si>
    <t>FAI.LOD.01</t>
  </si>
  <si>
    <t xml:space="preserve">Cipì </t>
  </si>
  <si>
    <t>Lodi M., AA.VV.</t>
  </si>
  <si>
    <t>primaria /infanzia</t>
  </si>
  <si>
    <t>FAI.LUG.01</t>
  </si>
  <si>
    <t>C'era una volta in Angola</t>
  </si>
  <si>
    <t>Lugarini C.</t>
  </si>
  <si>
    <t>88 7876 018 8</t>
  </si>
  <si>
    <t>FAI.MAH.01</t>
  </si>
  <si>
    <t>Una porta nel cielo</t>
  </si>
  <si>
    <t>Mahy M.</t>
  </si>
  <si>
    <t>Catchpole D.</t>
  </si>
  <si>
    <t>Junior - 10</t>
  </si>
  <si>
    <t>88 04 44475 4</t>
  </si>
  <si>
    <t>FAI.MAL.01</t>
  </si>
  <si>
    <t>Mondo magico</t>
  </si>
  <si>
    <t>Bosquets C.</t>
  </si>
  <si>
    <t>Malipiero Editore</t>
  </si>
  <si>
    <t>FAI.MAN.01</t>
  </si>
  <si>
    <t>Cenerentola</t>
  </si>
  <si>
    <t>Mantegazza G.</t>
  </si>
  <si>
    <t>Mesturini C.</t>
  </si>
  <si>
    <t>La Coccinella</t>
  </si>
  <si>
    <t>Sarego</t>
  </si>
  <si>
    <t>Le favole della coccinella</t>
  </si>
  <si>
    <t>978 88 7703 481 6</t>
  </si>
  <si>
    <t>FAI.MAN.02</t>
  </si>
  <si>
    <t>978 88 7703 482 3</t>
  </si>
  <si>
    <t>FAI.MAN.03</t>
  </si>
  <si>
    <t>Il gatto con gli stivali</t>
  </si>
  <si>
    <t>978 88 7703 483 0</t>
  </si>
  <si>
    <t>FAI.MEN.01</t>
  </si>
  <si>
    <t>I miti di Chiloe'</t>
  </si>
  <si>
    <t>Mendez de la Fuente S.</t>
  </si>
  <si>
    <t>FAI.NAN.01</t>
  </si>
  <si>
    <t>Racconti dall'India</t>
  </si>
  <si>
    <t>Nanji S.</t>
  </si>
  <si>
    <t>Corr C.</t>
  </si>
  <si>
    <t>La nuova frontiera</t>
  </si>
  <si>
    <t>Junior</t>
  </si>
  <si>
    <t>978 88 8373 105 1</t>
  </si>
  <si>
    <t>con informazioni sull'india</t>
  </si>
  <si>
    <t>FAI.NUO.01</t>
  </si>
  <si>
    <t>Fiabe fiabe... ancora fiabe</t>
  </si>
  <si>
    <t>di cuccioli birichini</t>
  </si>
  <si>
    <t>Nuova Edibimbi</t>
  </si>
  <si>
    <t>Fiabe di cuccioli, nanetti, bambini e folletti</t>
  </si>
  <si>
    <t>88 7774 060 4</t>
  </si>
  <si>
    <t>FAI.NUO.02</t>
  </si>
  <si>
    <t>Un mondo di fiabe</t>
  </si>
  <si>
    <t>e di animali birichini</t>
  </si>
  <si>
    <t>88 7774 062 0</t>
  </si>
  <si>
    <t>FAI.PAG.01</t>
  </si>
  <si>
    <t>Storie classiche</t>
  </si>
  <si>
    <t>Fiabe, miti, racconti popolari</t>
  </si>
  <si>
    <t>Pagano F.</t>
  </si>
  <si>
    <t>Storie e rime</t>
  </si>
  <si>
    <t>978 88 7926 769 4</t>
  </si>
  <si>
    <t>FAI.PER.01</t>
  </si>
  <si>
    <t>da Perrault C.</t>
  </si>
  <si>
    <t>Magic Press</t>
  </si>
  <si>
    <t>RL Gruppo Editoriale</t>
  </si>
  <si>
    <t>Fabulando</t>
  </si>
  <si>
    <t xml:space="preserve">978 88 6309 066 6 </t>
  </si>
  <si>
    <t>FAI.PER.02</t>
  </si>
  <si>
    <t>Libro Pop-Up</t>
  </si>
  <si>
    <t>978 8897310280</t>
  </si>
  <si>
    <t>FAI.PIT.01</t>
  </si>
  <si>
    <t>Giulia Bau e i gatti gelosi</t>
  </si>
  <si>
    <t>978 88 04 60445 7</t>
  </si>
  <si>
    <t>FAI.PUS.01</t>
  </si>
  <si>
    <t>Il pesciolino d'oro</t>
  </si>
  <si>
    <t>Puškin A.</t>
  </si>
  <si>
    <t>Fatus S.</t>
  </si>
  <si>
    <t>RCS Quotidiani</t>
  </si>
  <si>
    <t>Gli illustrati del Corriere della Sera</t>
  </si>
  <si>
    <t>ISSN 1825-2257</t>
  </si>
  <si>
    <t>FAI.RUI.01</t>
  </si>
  <si>
    <t>Il ritorno del marchese di Carabas</t>
  </si>
  <si>
    <t>Ruiz Mignone S.</t>
  </si>
  <si>
    <t xml:space="preserve">Piemme Junior </t>
  </si>
  <si>
    <t xml:space="preserve">Il Battello a Vapore </t>
  </si>
  <si>
    <t>premio Andersen - Baia delle favole</t>
  </si>
  <si>
    <t>FAI.SCA.01</t>
  </si>
  <si>
    <t>Le fiabe di Richard Scarry</t>
  </si>
  <si>
    <t>Scarry R.</t>
  </si>
  <si>
    <t>Arnaldo Mondadori Editore</t>
  </si>
  <si>
    <t>leggere con Richard Scarry</t>
  </si>
  <si>
    <t>88 04 22080 5</t>
  </si>
  <si>
    <t>FAI.SPE.01</t>
  </si>
  <si>
    <t>C'era tre volte</t>
  </si>
  <si>
    <t>AAVV- Infanzia A.Rampi</t>
  </si>
  <si>
    <t>AAVV - Infanzia A.Rampi</t>
  </si>
  <si>
    <t xml:space="preserve">Linee Infinite </t>
  </si>
  <si>
    <t>Collana Fabula</t>
  </si>
  <si>
    <t>in stampato maiuscolo, con simboli CAA</t>
  </si>
  <si>
    <t>FAI.ROD.01</t>
  </si>
  <si>
    <t>FAI.TAM.01</t>
  </si>
  <si>
    <t>Il cerchio magico</t>
  </si>
  <si>
    <t>Susanna Tamaro</t>
  </si>
  <si>
    <t>Toni Ross</t>
  </si>
  <si>
    <t>88 04 396 13 X</t>
  </si>
  <si>
    <t>FAI.TES.01</t>
  </si>
  <si>
    <t>Favole di Esopo</t>
  </si>
  <si>
    <t>Testa F.</t>
  </si>
  <si>
    <t>FAI.TIN.01</t>
  </si>
  <si>
    <t>In fondo al mare</t>
  </si>
  <si>
    <t>Tiny Toon Adventure</t>
  </si>
  <si>
    <t>I foratiny</t>
  </si>
  <si>
    <t>88 17 24476 7</t>
  </si>
  <si>
    <t>con pagine cartonate e forate</t>
  </si>
  <si>
    <t>FAI.WAR.01</t>
  </si>
  <si>
    <t>Ciak, si gira!</t>
  </si>
  <si>
    <t>Warner Bros.</t>
  </si>
  <si>
    <t>88 17 24478 2</t>
  </si>
  <si>
    <t>I cubetti di Peter Coniglio</t>
  </si>
  <si>
    <t>Warne F.</t>
  </si>
  <si>
    <t>Sperling &amp; Kupfer Editori</t>
  </si>
  <si>
    <t>88 200 2980 4</t>
  </si>
  <si>
    <t>FAI.WOL.01</t>
  </si>
  <si>
    <t>Principesse</t>
  </si>
  <si>
    <t>Firenze Milano</t>
  </si>
  <si>
    <t>FAI.ZAR.01</t>
  </si>
  <si>
    <t>Thor nel paese dei giganti</t>
  </si>
  <si>
    <t>Zaragoza Jovè R.</t>
  </si>
  <si>
    <t>RBA</t>
  </si>
  <si>
    <t>Miti e dei vichinghi - Le avventure di Thor I</t>
  </si>
  <si>
    <t>FAI.ZAN.01</t>
  </si>
  <si>
    <t>Favole del Senegal</t>
  </si>
  <si>
    <t>Zanghi W.</t>
  </si>
  <si>
    <t>Rabee A.</t>
  </si>
  <si>
    <t>Fantasy</t>
  </si>
  <si>
    <t>FAN.BLA.01</t>
  </si>
  <si>
    <t>Il segreto di Lucinda</t>
  </si>
  <si>
    <t>Black H.</t>
  </si>
  <si>
    <t>Di Terlizzi T.</t>
  </si>
  <si>
    <t>Spiderwick - Le cronache</t>
  </si>
  <si>
    <t>88 04 53217 3</t>
  </si>
  <si>
    <t>FAN.BLA.02</t>
  </si>
  <si>
    <t>L'albero d'argento</t>
  </si>
  <si>
    <t>88 04 53218 1</t>
  </si>
  <si>
    <t>FAN.BESS.01</t>
  </si>
  <si>
    <t>Arthur e la città proibita</t>
  </si>
  <si>
    <t>Luca Besson</t>
  </si>
  <si>
    <t>88 04 53 848 1</t>
  </si>
  <si>
    <t>FAN.BRE.01</t>
  </si>
  <si>
    <t xml:space="preserve">La guerra degli Elfi </t>
  </si>
  <si>
    <t>Brennan H.</t>
  </si>
  <si>
    <t>FAN.COO.01</t>
  </si>
  <si>
    <t>L' ippopotamo in Fondo al Corridoio</t>
  </si>
  <si>
    <t>Entra adesso o mai più!</t>
  </si>
  <si>
    <t>Cooper H.</t>
  </si>
  <si>
    <t>Edicart</t>
  </si>
  <si>
    <t>978 88 474 5943 4</t>
  </si>
  <si>
    <t>FAN.DAH.01</t>
  </si>
  <si>
    <t>I minipin</t>
  </si>
  <si>
    <t>Istrici Dahl</t>
  </si>
  <si>
    <t>978 88 3100 373 5</t>
  </si>
  <si>
    <t>FAN.DEM.01</t>
  </si>
  <si>
    <t>L'ultimo elfo</t>
  </si>
  <si>
    <t>De Mari S.</t>
  </si>
  <si>
    <t>De Conno G.</t>
  </si>
  <si>
    <t>978 88 3100 833 4</t>
  </si>
  <si>
    <t xml:space="preserve">FAN.END.01 </t>
  </si>
  <si>
    <t xml:space="preserve">La storia infinita </t>
  </si>
  <si>
    <t>Ende M.</t>
  </si>
  <si>
    <t>biblioteca economica salani</t>
  </si>
  <si>
    <t>FAN.GNO.01</t>
  </si>
  <si>
    <t>I quattro misteri</t>
  </si>
  <si>
    <t>Fairy Oak</t>
  </si>
  <si>
    <t>978 88 418 7039 6</t>
  </si>
  <si>
    <t>FAN.HEG.01</t>
  </si>
  <si>
    <t>Darkmouth</t>
  </si>
  <si>
    <t>L'invasione delle legge</t>
  </si>
  <si>
    <t>Hegarty S.</t>
  </si>
  <si>
    <t>De la Rue</t>
  </si>
  <si>
    <t>FAN.KNI.01</t>
  </si>
  <si>
    <t>King of Clash</t>
  </si>
  <si>
    <t>Il mago delle ombre</t>
  </si>
  <si>
    <t>Knight Ricky A.L.</t>
  </si>
  <si>
    <t>FAN.KNI.02</t>
  </si>
  <si>
    <t>Un'avventura non ufficiale</t>
  </si>
  <si>
    <t>FAN. L'EN.01</t>
  </si>
  <si>
    <t>Nelle pieghe del tempo</t>
  </si>
  <si>
    <t>L'Engle M.</t>
  </si>
  <si>
    <t>biblioteca Junior</t>
  </si>
  <si>
    <t xml:space="preserve">Premio Andersen 2012 Miglio Collana Narrativa - è il primo libro di science fiction per ragazzi apparso nel mercato mondiale. </t>
  </si>
  <si>
    <t>FAN.LEW.01</t>
  </si>
  <si>
    <t>Il principe Caspian</t>
  </si>
  <si>
    <t>Il quarto romanzo del ciclo di Narnia</t>
  </si>
  <si>
    <t>Lewis C.S.</t>
  </si>
  <si>
    <t>Baynes P.</t>
  </si>
  <si>
    <t>Le cronache di Narnia</t>
  </si>
  <si>
    <t>978 88 04 52312 3</t>
  </si>
  <si>
    <t>FAN.LIN.01</t>
  </si>
  <si>
    <t>I fratelli Cuordileone</t>
  </si>
  <si>
    <t>Astrid Lindgren</t>
  </si>
  <si>
    <t>978 88 77882 936 8</t>
  </si>
  <si>
    <t>FAN.MAN.01</t>
  </si>
  <si>
    <t xml:space="preserve">L'erede del mago </t>
  </si>
  <si>
    <t>Le cronache di Mhur- L'era degli eroi I</t>
  </si>
  <si>
    <t>Mancini Stefano</t>
  </si>
  <si>
    <t>Linee Infinite</t>
  </si>
  <si>
    <t>Le cronache di Mhur- L'era degli eroi</t>
  </si>
  <si>
    <t>978-88-6247-147-3</t>
  </si>
  <si>
    <t>FAN. MAZ. 01</t>
  </si>
  <si>
    <t>50 storie per cominciare una magia</t>
  </si>
  <si>
    <t xml:space="preserve">Mazzoli E. </t>
  </si>
  <si>
    <t xml:space="preserve">Foresta D. </t>
  </si>
  <si>
    <t xml:space="preserve">Pulce edizioni </t>
  </si>
  <si>
    <t xml:space="preserve">Santarcangelo di Romagna </t>
  </si>
  <si>
    <t xml:space="preserve">io leggo perchè </t>
  </si>
  <si>
    <t>FAN.MEN.01</t>
  </si>
  <si>
    <t>La nascita della  Compagnia</t>
  </si>
  <si>
    <t>Menozzi M.</t>
  </si>
  <si>
    <t>Rivolli F.</t>
  </si>
  <si>
    <t>Fannucci Editore</t>
  </si>
  <si>
    <t>FAN. MOR. 01</t>
  </si>
  <si>
    <t xml:space="preserve">Il libero regno dei ragazzi </t>
  </si>
  <si>
    <t xml:space="preserve">Morosito Davide </t>
  </si>
  <si>
    <t>Edizioni EL - Einaudi Ragazzi</t>
  </si>
  <si>
    <t>FAN.NOR.01</t>
  </si>
  <si>
    <t>Il pianeta degli Dei</t>
  </si>
  <si>
    <t xml:space="preserve">Norton A. </t>
  </si>
  <si>
    <t>fantascienza junior - stellar 2000</t>
  </si>
  <si>
    <t>FAN.OBR.01</t>
  </si>
  <si>
    <t>Elfi e draghi</t>
  </si>
  <si>
    <t>O'brien E.</t>
  </si>
  <si>
    <t>Foreman M.</t>
  </si>
  <si>
    <t>La collana fantastica</t>
  </si>
  <si>
    <t>FAN.PIT.01</t>
  </si>
  <si>
    <t>Clorofilla dal cielo blu</t>
  </si>
  <si>
    <t>Galloni A.</t>
  </si>
  <si>
    <t>Contemporanea</t>
  </si>
  <si>
    <t>FAN.PIT.02</t>
  </si>
  <si>
    <t>Extraterrestre alla pari</t>
  </si>
  <si>
    <t>Bussolati E.</t>
  </si>
  <si>
    <t>FAN.PUN.01</t>
  </si>
  <si>
    <t>Un folletto a righe</t>
  </si>
  <si>
    <t>Puncel M.</t>
  </si>
  <si>
    <t>Ferri G.</t>
  </si>
  <si>
    <t>Piemme Junior</t>
  </si>
  <si>
    <t>88 384 3508 1</t>
  </si>
  <si>
    <t>FAN.ROD.01</t>
  </si>
  <si>
    <t>La Città delle Sette Pietre</t>
  </si>
  <si>
    <t>Rodda E.</t>
  </si>
  <si>
    <t>Miani M.</t>
  </si>
  <si>
    <t>Il magico mondo di Deltora - Il battello a vapore</t>
  </si>
  <si>
    <t>978 88 384 6858 2</t>
  </si>
  <si>
    <t>FAN.ROW.01</t>
  </si>
  <si>
    <t>Harry Potter e la Pietra Filosofale</t>
  </si>
  <si>
    <t>Rowling J.K.</t>
  </si>
  <si>
    <t>Kay J.</t>
  </si>
  <si>
    <t>Harry Potter</t>
  </si>
  <si>
    <t>978 88 6918 315 7</t>
  </si>
  <si>
    <t>FAN.ROW.01 bis</t>
  </si>
  <si>
    <t>FAN.ROW.02</t>
  </si>
  <si>
    <t>Harry Potter e la camera dei segreti</t>
  </si>
  <si>
    <t>Duddle J.</t>
  </si>
  <si>
    <t>978 88 3100 339 1</t>
  </si>
  <si>
    <t>con approfondimento e glossario</t>
  </si>
  <si>
    <t>FAN.ROW.03</t>
  </si>
  <si>
    <t>Gli animali fantastici: dove trovarli Newt Scamander</t>
  </si>
  <si>
    <t>978 88 9381 161 3</t>
  </si>
  <si>
    <t>FAN.ROW.04</t>
  </si>
  <si>
    <t>Le fiabe di Beda il Bardo</t>
  </si>
  <si>
    <t>978 88 9381 118 7</t>
  </si>
  <si>
    <t>FAN.ROW.05</t>
  </si>
  <si>
    <t>Il Quidditch attraverso i secoli Kennilworthy Whisp</t>
  </si>
  <si>
    <t>978 88 9381 119 4</t>
  </si>
  <si>
    <t>FAN.SHE.01</t>
  </si>
  <si>
    <t>Il ragazzo che coltivava i draghi</t>
  </si>
  <si>
    <t>Shepherd A.</t>
  </si>
  <si>
    <t>Ogilvie S.</t>
  </si>
  <si>
    <t>978 88 580 3932 8</t>
  </si>
  <si>
    <t>FAN. STE.01</t>
  </si>
  <si>
    <t xml:space="preserve">L'Anello di Cathy </t>
  </si>
  <si>
    <t>Stewart S.</t>
  </si>
  <si>
    <t>FAN.SUR.01</t>
  </si>
  <si>
    <t>Il tesoro di Capitan Roc</t>
  </si>
  <si>
    <t>Surget A.</t>
  </si>
  <si>
    <t>Marnat A.</t>
  </si>
  <si>
    <t>Pirati coraggiosi</t>
  </si>
  <si>
    <t xml:space="preserve">978 88 09 77116 1 </t>
  </si>
  <si>
    <t>FAN. WYN. 01</t>
  </si>
  <si>
    <t xml:space="preserve">Strega di classe </t>
  </si>
  <si>
    <t>Wynne D.</t>
  </si>
  <si>
    <t>Le cronacge di chrestomanci</t>
  </si>
  <si>
    <t>Fumetti</t>
  </si>
  <si>
    <t>FUM.CAM.01</t>
  </si>
  <si>
    <t>Wendy Quill e la coda di coccodrillo</t>
  </si>
  <si>
    <t>adorerai questo libro ne sono certa!</t>
  </si>
  <si>
    <t>Meddour W.</t>
  </si>
  <si>
    <t>May M.</t>
  </si>
  <si>
    <t>M050000270</t>
  </si>
  <si>
    <t>FUM.CAR.01</t>
  </si>
  <si>
    <t>I mitici !</t>
  </si>
  <si>
    <t>Una sfida tra Dei  Vol.2</t>
  </si>
  <si>
    <t xml:space="preserve">Carioli J. </t>
  </si>
  <si>
    <t xml:space="preserve">Soru V. </t>
  </si>
  <si>
    <t>FUM.CER.01</t>
  </si>
  <si>
    <t xml:space="preserve">Leone </t>
  </si>
  <si>
    <t>Il cane fifone</t>
  </si>
  <si>
    <t>Ceresa D.</t>
  </si>
  <si>
    <t>Zelig Editore</t>
  </si>
  <si>
    <t>978 886676 004 7</t>
  </si>
  <si>
    <t>FUM.ESC.01</t>
  </si>
  <si>
    <t>A taaavola!</t>
  </si>
  <si>
    <t>Escoffier M., Maudet M.</t>
  </si>
  <si>
    <t>978 88 8362 420 9</t>
  </si>
  <si>
    <t>fumetti con pagine cartonate</t>
  </si>
  <si>
    <t>FUM.FOL.01</t>
  </si>
  <si>
    <t>Anna Frank - Diario</t>
  </si>
  <si>
    <t>Folman A.</t>
  </si>
  <si>
    <t>Polonsky D.</t>
  </si>
  <si>
    <t>Supert  ET</t>
  </si>
  <si>
    <t>978 88 06 23376 1</t>
  </si>
  <si>
    <t>fumetti</t>
  </si>
  <si>
    <t>FUM.IAC.01</t>
  </si>
  <si>
    <t>Demone dentro</t>
  </si>
  <si>
    <t>Iacono Mattia</t>
  </si>
  <si>
    <t>Tunué</t>
  </si>
  <si>
    <t>Latina</t>
  </si>
  <si>
    <t>FUM.LAN.01</t>
  </si>
  <si>
    <t>Gastone Musone stai calmo!</t>
  </si>
  <si>
    <t>Lang S., Lang M.</t>
  </si>
  <si>
    <t>Il castoro</t>
  </si>
  <si>
    <t>FUM.LAY.01</t>
  </si>
  <si>
    <t>Beetle l'apprendista strega</t>
  </si>
  <si>
    <t>Layne A.</t>
  </si>
  <si>
    <t>Layne L.</t>
  </si>
  <si>
    <t>Tunuè</t>
  </si>
  <si>
    <t>Tipitondi</t>
  </si>
  <si>
    <t>FUM.LIN.01</t>
  </si>
  <si>
    <t xml:space="preserve">Scritto e illustrato da me </t>
  </si>
  <si>
    <t>Liniers</t>
  </si>
  <si>
    <t>Terre di mezzo editore</t>
  </si>
  <si>
    <t>fumetto vincitore del comics early reader 2020</t>
  </si>
  <si>
    <t>FUM.MAR.01</t>
  </si>
  <si>
    <t xml:space="preserve">Spider-man </t>
  </si>
  <si>
    <t>Avventure Flash!</t>
  </si>
  <si>
    <t>Marvel</t>
  </si>
  <si>
    <t xml:space="preserve">Giunti </t>
  </si>
  <si>
    <t xml:space="preserve">maestra Giusi 2b pascoli </t>
  </si>
  <si>
    <t>FUM.MEL.01</t>
  </si>
  <si>
    <t>Moby Dick</t>
  </si>
  <si>
    <t>Melville H.</t>
  </si>
  <si>
    <t>fumetti ispirati al romanzo di moby Dick</t>
  </si>
  <si>
    <t>FUM.NEB.01</t>
  </si>
  <si>
    <t>La banda del pallone</t>
  </si>
  <si>
    <t>Nebbioso E., De Marco L.</t>
  </si>
  <si>
    <t>Avventure e sfide nel mondo del pallone alla Pokémon</t>
  </si>
  <si>
    <t>FUM.KUR.01</t>
  </si>
  <si>
    <t>Noi siamo i cavalieri dello zodiaco</t>
  </si>
  <si>
    <t>Saint Seiya</t>
  </si>
  <si>
    <t>Kurumada</t>
  </si>
  <si>
    <t>FUM.ODA.01</t>
  </si>
  <si>
    <t>One Piece 1</t>
  </si>
  <si>
    <t>Oda Eiichiro</t>
  </si>
  <si>
    <t>Star comics</t>
  </si>
  <si>
    <t>Perugia</t>
  </si>
  <si>
    <t>Young 86</t>
  </si>
  <si>
    <t>MO50001839</t>
  </si>
  <si>
    <t>FUM.QUI.01</t>
  </si>
  <si>
    <t>La maledizione del Fuocofreddo</t>
  </si>
  <si>
    <t>Quinn J.</t>
  </si>
  <si>
    <t>Dragon Kingdom of Wrenly</t>
  </si>
  <si>
    <t>978 88 6790 432 7</t>
  </si>
  <si>
    <t>FUM.RON.01</t>
  </si>
  <si>
    <t>Striker Force 7</t>
  </si>
  <si>
    <t>Un gioco di squadra</t>
  </si>
  <si>
    <t xml:space="preserve">Ronaldo C., Devarajan S. </t>
  </si>
  <si>
    <t>Magazzini Salani</t>
  </si>
  <si>
    <t>978 88 9367 712 7</t>
  </si>
  <si>
    <t>con materiale extra</t>
  </si>
  <si>
    <t>FUM. STIL. 01</t>
  </si>
  <si>
    <t>Barzellette</t>
  </si>
  <si>
    <t>Barzellette Super-Top-Compilation</t>
  </si>
  <si>
    <t>Barbieri F.</t>
  </si>
  <si>
    <t xml:space="preserve">Edizioni Piemme S.p.A. </t>
  </si>
  <si>
    <t>Libro game</t>
  </si>
  <si>
    <t>GAM.FEH.01</t>
  </si>
  <si>
    <t>Libro gioco</t>
  </si>
  <si>
    <t>Come si legge un libro</t>
  </si>
  <si>
    <t>Fehr D.</t>
  </si>
  <si>
    <t>Maurizio A-C. Quarello</t>
  </si>
  <si>
    <t>Orecchio Acerbo</t>
  </si>
  <si>
    <t>infanzia - primaria</t>
  </si>
  <si>
    <t>GAM.JAC.01</t>
  </si>
  <si>
    <t>Sortilegio! Le colline infernali</t>
  </si>
  <si>
    <t>Jackson Steve</t>
  </si>
  <si>
    <t>Fighting fantasy</t>
  </si>
  <si>
    <t>GAM.STI.01</t>
  </si>
  <si>
    <t>Il libro-valigetta giochi da viaggio</t>
  </si>
  <si>
    <t>Silton G.</t>
  </si>
  <si>
    <t>Keys L., Tabasco B.</t>
  </si>
  <si>
    <t>i 9 cioccolibri di Geronimo Stilton</t>
  </si>
  <si>
    <t xml:space="preserve">Giochi </t>
  </si>
  <si>
    <t>GIO. INN.01</t>
  </si>
  <si>
    <t xml:space="preserve">Tilt </t>
  </si>
  <si>
    <t>Non andare in TILT</t>
  </si>
  <si>
    <t xml:space="preserve">Andrew Innes </t>
  </si>
  <si>
    <t>Da Vinci Editrice</t>
  </si>
  <si>
    <t>Da Vinci Games</t>
  </si>
  <si>
    <t>8 032611 690525</t>
  </si>
  <si>
    <t>Kamishibai</t>
  </si>
  <si>
    <t xml:space="preserve">KAM. FUM </t>
  </si>
  <si>
    <t>Lino e il calzino spaiato</t>
  </si>
  <si>
    <t xml:space="preserve">Fumagalli Elide </t>
  </si>
  <si>
    <t xml:space="preserve">Vivo di Fiabe </t>
  </si>
  <si>
    <t xml:space="preserve">Bergamo </t>
  </si>
  <si>
    <t>KAMISCHIBOOK</t>
  </si>
  <si>
    <t>Giornata calzini spaiati - con simboli in CAA</t>
  </si>
  <si>
    <t>KAM. SCA</t>
  </si>
  <si>
    <t xml:space="preserve">Scataglini C. </t>
  </si>
  <si>
    <t xml:space="preserve">Braghiroli G. </t>
  </si>
  <si>
    <t>Erickon</t>
  </si>
  <si>
    <t xml:space="preserve">KAMISCHIBAI </t>
  </si>
  <si>
    <t>Formato A3 con tavole narrative, tavole illustrative e guida per l'insegnante</t>
  </si>
  <si>
    <t>Mistero</t>
  </si>
  <si>
    <t>MIS.AAV.01</t>
  </si>
  <si>
    <t>Storie da paura</t>
  </si>
  <si>
    <t>Sodaro S.</t>
  </si>
  <si>
    <t>979 12 221 0231 3</t>
  </si>
  <si>
    <t>MIS.AAV.02</t>
  </si>
  <si>
    <t>Dieci piccoli inquilini</t>
  </si>
  <si>
    <t>PIEMME</t>
  </si>
  <si>
    <t>Il battello  vapore - Giallo e nero</t>
  </si>
  <si>
    <t>978 88 566 8340 0</t>
  </si>
  <si>
    <t>MIS.ADL.01</t>
  </si>
  <si>
    <t xml:space="preserve">Mistero </t>
  </si>
  <si>
    <t xml:space="preserve">Irene Adler </t>
  </si>
  <si>
    <t>Il trio della dama nera</t>
  </si>
  <si>
    <t>Adler I.</t>
  </si>
  <si>
    <t>Gruppo Editoriale L'espresso</t>
  </si>
  <si>
    <t xml:space="preserve">Noir junior </t>
  </si>
  <si>
    <t>MIS.ALT.01</t>
  </si>
  <si>
    <t>Lo strano caso della libreria Dupont</t>
  </si>
  <si>
    <t>Altieri F.</t>
  </si>
  <si>
    <t>Petrazzi C.</t>
  </si>
  <si>
    <t>978 88 566 7255 8</t>
  </si>
  <si>
    <t>Omicidio in ricetta</t>
  </si>
  <si>
    <t xml:space="preserve">Pelledoca </t>
  </si>
  <si>
    <t>Nerolchiostro</t>
  </si>
  <si>
    <t xml:space="preserve">libro che fa parte Progetto "Sospetti D'Autore  Incontro con l'autore " realizzato dalla rete provinciale di lodi "Ali di Parole" </t>
  </si>
  <si>
    <t xml:space="preserve">MIS.ALT.01 bis </t>
  </si>
  <si>
    <t>MIS.BAC.01</t>
  </si>
  <si>
    <t>Il libro perduto</t>
  </si>
  <si>
    <t>Baccalario P., Jàuregui E.</t>
  </si>
  <si>
    <t>Turconi S.</t>
  </si>
  <si>
    <t>La più incredibile storia mai scritta</t>
  </si>
  <si>
    <t>978 88 09 84783 5</t>
  </si>
  <si>
    <t>MIS.BAR.01</t>
  </si>
  <si>
    <t>Ciccio e il mistero degli antifurto</t>
  </si>
  <si>
    <t>Barbieri C.</t>
  </si>
  <si>
    <t>Baglioni C.</t>
  </si>
  <si>
    <t>Piccoli gialli</t>
  </si>
  <si>
    <t>978 88 6656 676 2</t>
  </si>
  <si>
    <t>MIS.BAR.02</t>
  </si>
  <si>
    <t>Ciccio e la vendita dell'immondizia abbandonata</t>
  </si>
  <si>
    <t>978 88 6656 677 9</t>
  </si>
  <si>
    <t>MIS.BAR.03</t>
  </si>
  <si>
    <t>Dieci  piccoli gialli 4</t>
  </si>
  <si>
    <t>30 anni di Storie e Rime</t>
  </si>
  <si>
    <t>9 788866 567912</t>
  </si>
  <si>
    <t>MIS.BRA.01</t>
  </si>
  <si>
    <t>La pianta mannara</t>
  </si>
  <si>
    <t>Trova tu gli indizi!</t>
  </si>
  <si>
    <t>Brambilla C.</t>
  </si>
  <si>
    <t>Misteri a 4 zampe - Il battello a vapore</t>
  </si>
  <si>
    <t>978 88 566 1167 0</t>
  </si>
  <si>
    <t>MIS.BRO.01</t>
  </si>
  <si>
    <t>Bunker Diary</t>
  </si>
  <si>
    <t>Brooks Kevin</t>
  </si>
  <si>
    <t xml:space="preserve">Best Burn </t>
  </si>
  <si>
    <t>MIS.CAS.01</t>
  </si>
  <si>
    <t>Il libro delle porte</t>
  </si>
  <si>
    <t>Castagna M.</t>
  </si>
  <si>
    <t>Petrademone</t>
  </si>
  <si>
    <t>978 88 04 70779 0</t>
  </si>
  <si>
    <t>MIS.CAM.01</t>
  </si>
  <si>
    <t>Arsenio riccio</t>
  </si>
  <si>
    <t>Campello G.</t>
  </si>
  <si>
    <t>Tinarelli B.</t>
  </si>
  <si>
    <t>Una storia in 2 minuti</t>
  </si>
  <si>
    <t>978 88 296 0256 8</t>
  </si>
  <si>
    <t>MIS.CAN.01</t>
  </si>
  <si>
    <t>Mortina e l'amico fantasma</t>
  </si>
  <si>
    <t>Cantini B.</t>
  </si>
  <si>
    <t>MIS.CHR.01</t>
  </si>
  <si>
    <t>Dieci piccoli indiani</t>
  </si>
  <si>
    <t>Christie Agata</t>
  </si>
  <si>
    <t>MIS.CHR.02</t>
  </si>
  <si>
    <t xml:space="preserve">Il terrore viene per posta </t>
  </si>
  <si>
    <t>MIS.CUR.01</t>
  </si>
  <si>
    <t>Buio pesto!</t>
  </si>
  <si>
    <t>Curia P.</t>
  </si>
  <si>
    <t>Pagnini R.</t>
  </si>
  <si>
    <t>979 12 81009 27 1</t>
  </si>
  <si>
    <t>in stampato e con giochi</t>
  </si>
  <si>
    <t>MIS.DAH.01</t>
  </si>
  <si>
    <t>Il libro delle storie di fantasmi</t>
  </si>
  <si>
    <t>978 88 6918 876 3</t>
  </si>
  <si>
    <t>MIS.DIC.01</t>
  </si>
  <si>
    <t>Nick e il Glimmung</t>
  </si>
  <si>
    <t>Dick P.K.</t>
  </si>
  <si>
    <t>Demeyer P.</t>
  </si>
  <si>
    <t>88 04 38583 9</t>
  </si>
  <si>
    <t>MIS.DIP.01</t>
  </si>
  <si>
    <t>La mucca volante</t>
  </si>
  <si>
    <t>Paolo Di Paolo</t>
  </si>
  <si>
    <t xml:space="preserve">Paolo di Paolo </t>
  </si>
  <si>
    <t>MIS.DIS.01</t>
  </si>
  <si>
    <t>Lungo il fiume di primavera</t>
  </si>
  <si>
    <t>Marini R.</t>
  </si>
  <si>
    <t>Elementare, papero!</t>
  </si>
  <si>
    <t>88 04 31051 0</t>
  </si>
  <si>
    <t>MIS.DOY.01</t>
  </si>
  <si>
    <t xml:space="preserve">La Valle della Paura </t>
  </si>
  <si>
    <t xml:space="preserve">La valle della Paura </t>
  </si>
  <si>
    <t xml:space="preserve">Conan Doyle </t>
  </si>
  <si>
    <t>EmmeKlibri</t>
  </si>
  <si>
    <t>Classici Junior</t>
  </si>
  <si>
    <t>MIS.EAG.01</t>
  </si>
  <si>
    <t>Magia al castello</t>
  </si>
  <si>
    <t>Eager E.</t>
  </si>
  <si>
    <t>Bodecker N.M.</t>
  </si>
  <si>
    <t>MIS.FRA.01</t>
  </si>
  <si>
    <t>L'ingannevole piramide di Cheope</t>
  </si>
  <si>
    <t>Frasca S., Marconi S.</t>
  </si>
  <si>
    <t>Raffaello Libri</t>
  </si>
  <si>
    <t xml:space="preserve">Agenzia enigmi </t>
  </si>
  <si>
    <t>MIS.GEL.01</t>
  </si>
  <si>
    <t>Il segreto del labirinto</t>
  </si>
  <si>
    <t>Gelsey J.</t>
  </si>
  <si>
    <t>Zuccotti L.</t>
  </si>
  <si>
    <t>88 384 7969 0</t>
  </si>
  <si>
    <t>MIS.GEL.01.bis</t>
  </si>
  <si>
    <t>MIS.GEL.02</t>
  </si>
  <si>
    <t>La notte delle magie</t>
  </si>
  <si>
    <t>88 384 7972 0</t>
  </si>
  <si>
    <t>MIS.GEL.03</t>
  </si>
  <si>
    <t>Paura tra i cowboy</t>
  </si>
  <si>
    <t xml:space="preserve">978 88 384 8838 2 </t>
  </si>
  <si>
    <t>MIS.GEL.04</t>
  </si>
  <si>
    <t>Un lupo allo stadio</t>
  </si>
  <si>
    <t>MIS.GEL.05</t>
  </si>
  <si>
    <t>Il castello stregato</t>
  </si>
  <si>
    <t>978 88 384 5280 2</t>
  </si>
  <si>
    <t>MIS.GEL.06</t>
  </si>
  <si>
    <t>Il gorilla  fantasma</t>
  </si>
  <si>
    <t>978 88 384 79748</t>
  </si>
  <si>
    <t>MIS.GIO.01</t>
  </si>
  <si>
    <t>Il mistero dell'Isola del Drago</t>
  </si>
  <si>
    <t>Giovannoli R.</t>
  </si>
  <si>
    <t>Esteban Á.</t>
  </si>
  <si>
    <t>978 883 8436 352</t>
  </si>
  <si>
    <t>MIS.GLE.01</t>
  </si>
  <si>
    <t xml:space="preserve">Cattivissimi </t>
  </si>
  <si>
    <t>Volume 4 Uguali e identici</t>
  </si>
  <si>
    <t>Gleitzman M., Jennings P.</t>
  </si>
  <si>
    <t xml:space="preserve">Fabbri Editori </t>
  </si>
  <si>
    <t>884517851X</t>
  </si>
  <si>
    <t>MIS.COG.01</t>
  </si>
  <si>
    <t>Hanno rapito il grigio!</t>
  </si>
  <si>
    <t>Cognolato Luca</t>
  </si>
  <si>
    <t>MIS.COG.01 bis.</t>
  </si>
  <si>
    <t>MIS.GRI.01</t>
  </si>
  <si>
    <t>La prima indagine di Theodore Boone</t>
  </si>
  <si>
    <t>Grisham J</t>
  </si>
  <si>
    <t>MIS.GUN.01</t>
  </si>
  <si>
    <t>Black Out!</t>
  </si>
  <si>
    <t>Gungui F.</t>
  </si>
  <si>
    <t>Lupatelli M.</t>
  </si>
  <si>
    <t>MIS.HAD. 01</t>
  </si>
  <si>
    <t>boom!</t>
  </si>
  <si>
    <t>Haddom M.</t>
  </si>
  <si>
    <t>Einaudi Editore</t>
  </si>
  <si>
    <t>Supercoralli</t>
  </si>
  <si>
    <t>MIS.LAL.01</t>
  </si>
  <si>
    <t>Il lupo investigatore al museo</t>
  </si>
  <si>
    <t>Lallemand O., Thullier E.</t>
  </si>
  <si>
    <t>Leggere bene. Leggere tutti.</t>
  </si>
  <si>
    <t>978 88 580 2635 9</t>
  </si>
  <si>
    <t>MIS.LOP.01</t>
  </si>
  <si>
    <t>Il mistero dei cloni giganti</t>
  </si>
  <si>
    <t>Lo Piano A.</t>
  </si>
  <si>
    <t>Nocentini C.</t>
  </si>
  <si>
    <t>Sinnos Editrice</t>
  </si>
  <si>
    <t>Amelia e Zio Gatto</t>
  </si>
  <si>
    <t>978 88 7609 213 8</t>
  </si>
  <si>
    <t>MIS.MAG.01</t>
  </si>
  <si>
    <t>Caso chiuso</t>
  </si>
  <si>
    <t>Magaziner L.</t>
  </si>
  <si>
    <t>Santini M.</t>
  </si>
  <si>
    <t>DeA Planeta Libri</t>
  </si>
  <si>
    <t>Scegli il tuo percorso / RIsolvi il caso</t>
  </si>
  <si>
    <t>978 88 511 6539 0</t>
  </si>
  <si>
    <t>MIS.MAR.01</t>
  </si>
  <si>
    <t>Lisa Ti e il cortile del Nespolo</t>
  </si>
  <si>
    <t>Marconi S.</t>
  </si>
  <si>
    <t xml:space="preserve">Vitelli A. </t>
  </si>
  <si>
    <t xml:space="preserve">il castoro </t>
  </si>
  <si>
    <t>mini romanzi</t>
  </si>
  <si>
    <t xml:space="preserve">ad alta leggibilità </t>
  </si>
  <si>
    <t>MIS.MON.01</t>
  </si>
  <si>
    <t>Il Mostruoso Mostro  Mostrobaldo</t>
  </si>
  <si>
    <t>Monari M.</t>
  </si>
  <si>
    <t>Giunti Kids</t>
  </si>
  <si>
    <t xml:space="preserve">Alberini </t>
  </si>
  <si>
    <t>978 88 09 78390 4</t>
  </si>
  <si>
    <t>Il salto del gatto</t>
  </si>
  <si>
    <t>La memoria del mondo libreria editrice</t>
  </si>
  <si>
    <t>Magenta</t>
  </si>
  <si>
    <t>MIS.MON.02</t>
  </si>
  <si>
    <t>Battaglia in mensa</t>
  </si>
  <si>
    <t>Testa Bruno</t>
  </si>
  <si>
    <t>Filo d.ombra</t>
  </si>
  <si>
    <t>affronta il tema del cibo e gli sprechi alimentari</t>
  </si>
  <si>
    <t>MIS.NOR.01</t>
  </si>
  <si>
    <t>Pomi d'ottone e manici di scopa</t>
  </si>
  <si>
    <t>Norton M.</t>
  </si>
  <si>
    <t>978 88 6715 899 7</t>
  </si>
  <si>
    <t>MIN.OLL.01</t>
  </si>
  <si>
    <t xml:space="preserve">Fratelli di sangue </t>
  </si>
  <si>
    <t xml:space="preserve">Ollivier M. </t>
  </si>
  <si>
    <t xml:space="preserve">Noir Junior </t>
  </si>
  <si>
    <t>MIS.RIK.01</t>
  </si>
  <si>
    <t>Un'insegnante a otto zampe</t>
  </si>
  <si>
    <t>Rik e Federico</t>
  </si>
  <si>
    <t>978 88 566 9167 2</t>
  </si>
  <si>
    <t>MIS.RIP.01</t>
  </si>
  <si>
    <t>I piedoni di Toni</t>
  </si>
  <si>
    <t>Scuola di Mostri</t>
  </si>
  <si>
    <t>Rippin S.</t>
  </si>
  <si>
    <t>Kennett C.</t>
  </si>
  <si>
    <t>Scuola di mostri</t>
  </si>
  <si>
    <t>978 88 296 0150 9</t>
  </si>
  <si>
    <t>MIS.RUH.01</t>
  </si>
  <si>
    <t>Zippel il fantasma della serratura</t>
  </si>
  <si>
    <t>Rühle A.</t>
  </si>
  <si>
    <t>Editrice Il Castoro</t>
  </si>
  <si>
    <t>978 88 6966 821 0</t>
  </si>
  <si>
    <t>MIS.ROS.01</t>
  </si>
  <si>
    <t>La vendetta della bestia</t>
  </si>
  <si>
    <t>Rosso J.</t>
  </si>
  <si>
    <t>Super Brividi</t>
  </si>
  <si>
    <t>Un lampo nell'ombra</t>
  </si>
  <si>
    <t>1909 delitti,misteri e batticuore nella Regia polizia Scientifica</t>
  </si>
  <si>
    <t>MIS.SCH.01</t>
  </si>
  <si>
    <t>Il mistero dell'armatura scomparsa</t>
  </si>
  <si>
    <t>Scheck F.</t>
  </si>
  <si>
    <t>88 384 3539 1</t>
  </si>
  <si>
    <t>con enigmi all'interno del racconto</t>
  </si>
  <si>
    <t>MIS.SCH.02</t>
  </si>
  <si>
    <t>Inkiostrik, il mostro dei pirati</t>
  </si>
  <si>
    <t>Scheffler U.</t>
  </si>
  <si>
    <t>Dietl E.</t>
  </si>
  <si>
    <t>88 384 3538 3</t>
  </si>
  <si>
    <t>MIS.SGA.01</t>
  </si>
  <si>
    <t>Scomparso</t>
  </si>
  <si>
    <t>978 88 6656 655 7</t>
  </si>
  <si>
    <t>MIS.SIN.01</t>
  </si>
  <si>
    <t>La casa prigioniera del tempo</t>
  </si>
  <si>
    <t xml:space="preserve">Singleton S. </t>
  </si>
  <si>
    <t>Bestseller</t>
  </si>
  <si>
    <t>MIS.SIL.01</t>
  </si>
  <si>
    <t>Il piccoli libro dei fantasmi da brivido</t>
  </si>
  <si>
    <t>978 88 296 0059 5</t>
  </si>
  <si>
    <t>MIS.SIL.02</t>
  </si>
  <si>
    <t xml:space="preserve">La casa dei fantasmi </t>
  </si>
  <si>
    <t>Una storia in 10 minuti!</t>
  </si>
  <si>
    <t>978 88 296 0091 5</t>
  </si>
  <si>
    <t>in corsivo con attività in stampato</t>
  </si>
  <si>
    <t>MIS.SOM.01</t>
  </si>
  <si>
    <t>Vampiretto</t>
  </si>
  <si>
    <t>il libro illustrato del fil 3D</t>
  </si>
  <si>
    <t>Sommer-Bodenburg A., Walter N.</t>
  </si>
  <si>
    <t>978 88 09 86163 3</t>
  </si>
  <si>
    <t>MIS.SPE.01</t>
  </si>
  <si>
    <t>il Drago d'Oro</t>
  </si>
  <si>
    <t>Sperandio G.</t>
  </si>
  <si>
    <t>9 788821 565113</t>
  </si>
  <si>
    <t>MIS.STE.01</t>
  </si>
  <si>
    <t xml:space="preserve">L'enigma del faraone </t>
  </si>
  <si>
    <t>Stevenson S.</t>
  </si>
  <si>
    <r>
      <rPr>
        <rFont val="docs-Calibri"/>
        <color rgb="FF000000"/>
        <sz val="11.0"/>
      </rPr>
      <t>De Agostini</t>
    </r>
  </si>
  <si>
    <t>Agata Mistery</t>
  </si>
  <si>
    <t>978-8841862551</t>
  </si>
  <si>
    <t>MIS.STE.02</t>
  </si>
  <si>
    <t>Missione Safari</t>
  </si>
  <si>
    <r>
      <rPr>
        <rFont val="docs-Calibri"/>
        <color rgb="FF000000"/>
        <sz val="11.0"/>
      </rPr>
      <t>De Agostini</t>
    </r>
  </si>
  <si>
    <t>MIS.STE.03</t>
  </si>
  <si>
    <t>Il segreto di Dracula</t>
  </si>
  <si>
    <r>
      <rPr>
        <rFont val="docs-Calibri"/>
        <color rgb="FF000000"/>
        <sz val="11.0"/>
      </rPr>
      <t>De Agostini</t>
    </r>
  </si>
  <si>
    <t>MIS.STE.04</t>
  </si>
  <si>
    <t>La corona del Doge</t>
  </si>
  <si>
    <r>
      <rPr>
        <rFont val="docs-Calibri"/>
        <color rgb="FF000000"/>
        <sz val="11.0"/>
      </rPr>
      <t>De Agostini</t>
    </r>
  </si>
  <si>
    <t>MIS.STE.04 bis</t>
  </si>
  <si>
    <r>
      <rPr>
        <rFont val="docs-Calibri"/>
        <color rgb="FF000000"/>
        <sz val="11.0"/>
      </rPr>
      <t>De Agostini</t>
    </r>
  </si>
  <si>
    <t>MIS.STE.05</t>
  </si>
  <si>
    <t>Omicidio sulla Torre Eifel</t>
  </si>
  <si>
    <r>
      <rPr>
        <rFont val="docs-Calibri"/>
        <color rgb="FF000000"/>
        <sz val="11.0"/>
      </rPr>
      <t>De Agostini</t>
    </r>
  </si>
  <si>
    <t>978-8851131524</t>
  </si>
  <si>
    <t>MIS.STE.06</t>
  </si>
  <si>
    <t>Il ritratto senza nome</t>
  </si>
  <si>
    <r>
      <rPr>
        <rFont val="docs-Calibri"/>
        <color rgb="FF000000"/>
        <sz val="11.0"/>
      </rPr>
      <t>De Agostini</t>
    </r>
  </si>
  <si>
    <t>MIS.STI.01</t>
  </si>
  <si>
    <t>Il misterioso manoscritto di Nostratopus</t>
  </si>
  <si>
    <t>Geronimo Stilton</t>
  </si>
  <si>
    <t>MIS.STI.05</t>
  </si>
  <si>
    <t>MIstero</t>
  </si>
  <si>
    <t>Il segreto di porto tanfoso</t>
  </si>
  <si>
    <t>MIS.STI.06</t>
  </si>
  <si>
    <t>I gialli di Geronimo Stilton. La ragazza senza nome</t>
  </si>
  <si>
    <t>Fornì</t>
  </si>
  <si>
    <t>MIS.STI.07</t>
  </si>
  <si>
    <t>Il mistero del violino scomparso</t>
  </si>
  <si>
    <t>Ronchi</t>
  </si>
  <si>
    <t>MIS.STI.08</t>
  </si>
  <si>
    <t>Benvenuti nel mare degli incubi</t>
  </si>
  <si>
    <t>Bigarella I., Campo A.</t>
  </si>
  <si>
    <t>Tenebrosa Tenebrax</t>
  </si>
  <si>
    <t>MIS.STIN.01</t>
  </si>
  <si>
    <t>Il pianoforte impazzito</t>
  </si>
  <si>
    <t>Mi servono le tue mani!</t>
  </si>
  <si>
    <t>Stine R. L.</t>
  </si>
  <si>
    <t>Piccoli brividi - Libri per ragazzi Mondadori</t>
  </si>
  <si>
    <t>88 04 40271 7</t>
  </si>
  <si>
    <t>MIS.STIN.02</t>
  </si>
  <si>
    <t>Poteri occulti</t>
  </si>
  <si>
    <t>Super brividi</t>
  </si>
  <si>
    <t>MIS.THO.01</t>
  </si>
  <si>
    <t xml:space="preserve">Dark Lord </t>
  </si>
  <si>
    <t>Le origini</t>
  </si>
  <si>
    <t>Thomson J.</t>
  </si>
  <si>
    <t>MIS.TOD.01</t>
  </si>
  <si>
    <t>Il segreto della roccia nera</t>
  </si>
  <si>
    <t>Todd-Stanton J.</t>
  </si>
  <si>
    <t>978 88 8362 590 9</t>
  </si>
  <si>
    <t>MIS.WIT.01</t>
  </si>
  <si>
    <t>La bambina della Sesta Luna</t>
  </si>
  <si>
    <t>Witcher M.</t>
  </si>
  <si>
    <t>Matteini I.</t>
  </si>
  <si>
    <t>978 88 09 74496 7</t>
  </si>
  <si>
    <t>con glossario</t>
  </si>
  <si>
    <t>Musica</t>
  </si>
  <si>
    <t>MUS.BRO.01</t>
  </si>
  <si>
    <t>La sinfonia degli animali</t>
  </si>
  <si>
    <t>Brown</t>
  </si>
  <si>
    <t>Batori S</t>
  </si>
  <si>
    <t>MUS.MOR.01</t>
  </si>
  <si>
    <t>La musica e i suoi segreti</t>
  </si>
  <si>
    <t>Morland C.</t>
  </si>
  <si>
    <t>Humphries</t>
  </si>
  <si>
    <t>Qrcode</t>
  </si>
  <si>
    <t>MUS.PIZ.01</t>
  </si>
  <si>
    <t>Canti dal mondo</t>
  </si>
  <si>
    <t>Viaggio musicale alla scoperta dei popoli</t>
  </si>
  <si>
    <t>Pizzorno C., Seritti E.</t>
  </si>
  <si>
    <t>Curci</t>
  </si>
  <si>
    <t>Qrcode corredato da una playlist online e contenuti digitali</t>
  </si>
  <si>
    <t>NAR.ALB.01</t>
  </si>
  <si>
    <t xml:space="preserve">Narrativa </t>
  </si>
  <si>
    <t>Arsenio Pinguin</t>
  </si>
  <si>
    <t xml:space="preserve">e i baffoni dei trichechi </t>
  </si>
  <si>
    <t>Albertazzi F.</t>
  </si>
  <si>
    <t>Mignone S.R.</t>
  </si>
  <si>
    <t>Il Mulino a vento</t>
  </si>
  <si>
    <t xml:space="preserve">Raffaello Editore </t>
  </si>
  <si>
    <t xml:space="preserve">Il mulino a vento </t>
  </si>
  <si>
    <t>NAR.ALF.01</t>
  </si>
  <si>
    <t>Nonna Vaniglia</t>
  </si>
  <si>
    <t>Nonna Vaniglia e bravissima a fare i dolci</t>
  </si>
  <si>
    <t>Alfaioli M.</t>
  </si>
  <si>
    <t>Prime pagine</t>
  </si>
  <si>
    <t>88 7927 333 2</t>
  </si>
  <si>
    <t>NAR.ALG.01</t>
  </si>
  <si>
    <t>La scatola dei tesori</t>
  </si>
  <si>
    <t>Algazi I. H.</t>
  </si>
  <si>
    <t>Superbaba</t>
  </si>
  <si>
    <t>978 88 8362 633 3</t>
  </si>
  <si>
    <t>NAR.ALL.01</t>
  </si>
  <si>
    <t>La foresta dei Pigmei</t>
  </si>
  <si>
    <t xml:space="preserve">Isabel Allende </t>
  </si>
  <si>
    <t>NAR.ALL.02</t>
  </si>
  <si>
    <t>Il regno del drago d'oro</t>
  </si>
  <si>
    <t>narrativa feltrinelli</t>
  </si>
  <si>
    <t>NAR.ALM.01</t>
  </si>
  <si>
    <t>Skellig</t>
  </si>
  <si>
    <t>Almond David</t>
  </si>
  <si>
    <t>Mondadori Scuola</t>
  </si>
  <si>
    <t>NAR.ALM.01 bis</t>
  </si>
  <si>
    <t>NAR.ALM.02</t>
  </si>
  <si>
    <t>Contare le stelle</t>
  </si>
  <si>
    <t>junior Bestseller</t>
  </si>
  <si>
    <t>NAR.ALT.01</t>
  </si>
  <si>
    <t>Pimpa e l'amica Pepita</t>
  </si>
  <si>
    <t>Altan</t>
  </si>
  <si>
    <t>Franco Cosimo Panini</t>
  </si>
  <si>
    <t>978 88 570 0029 9</t>
  </si>
  <si>
    <t>NAR.ALT.02</t>
  </si>
  <si>
    <t>Ada va nel bosco</t>
  </si>
  <si>
    <t>Ada va a spasso nel bosco. CI sono i fiori, i cespugli e gli alberi.</t>
  </si>
  <si>
    <t>Altan F.</t>
  </si>
  <si>
    <t>88 7927 210 1</t>
  </si>
  <si>
    <t>in stampato maisucolo</t>
  </si>
  <si>
    <t>NAR.AMM.01</t>
  </si>
  <si>
    <t>Io e te</t>
  </si>
  <si>
    <t xml:space="preserve">Ammaniti </t>
  </si>
  <si>
    <t>Stile libero big</t>
  </si>
  <si>
    <t>NAR.AMM.02</t>
  </si>
  <si>
    <t>Io non ho paura</t>
  </si>
  <si>
    <t>NAR.ANN.01</t>
  </si>
  <si>
    <t>Belle storie per bambini</t>
  </si>
  <si>
    <t>Annel I., Götz S., Hoffmann B., Steinfeld L.</t>
  </si>
  <si>
    <t>978 3 8499 1776 0</t>
  </si>
  <si>
    <t>NAR.BAG.01</t>
  </si>
  <si>
    <t>Non si ferma più</t>
  </si>
  <si>
    <t>Bagini B.</t>
  </si>
  <si>
    <t>Gedda D.</t>
  </si>
  <si>
    <t>978 88 09 78391 1</t>
  </si>
  <si>
    <t>NAR. BAL.01</t>
  </si>
  <si>
    <t>Zia Doroty</t>
  </si>
  <si>
    <t>Ballerini L.</t>
  </si>
  <si>
    <t>Colibrì</t>
  </si>
  <si>
    <t>libro consigliato  da Giunti T.V.P. editori</t>
  </si>
  <si>
    <t>Ottobre ottobre</t>
  </si>
  <si>
    <t>Balen K.</t>
  </si>
  <si>
    <t>Harding A.</t>
  </si>
  <si>
    <t>978-8866568063</t>
  </si>
  <si>
    <t>Libro incluso nella terna finalista del Premio Strega Ragazze e Ragazzi 2024 - Categoria 11+</t>
  </si>
  <si>
    <t>NAR.BAG.01.bis</t>
  </si>
  <si>
    <t>NAR.BAR.01</t>
  </si>
  <si>
    <t>Ragazzo sott'acqua</t>
  </si>
  <si>
    <t>Baron Adam</t>
  </si>
  <si>
    <t>HarperCollins</t>
  </si>
  <si>
    <t>NAR.BAR.02</t>
  </si>
  <si>
    <t>Chi ha rubato la barba al pirata Barbagrossa?</t>
  </si>
  <si>
    <t>Bernhard L.</t>
  </si>
  <si>
    <t>Grolik M.</t>
  </si>
  <si>
    <t>978 88 566 9094 1</t>
  </si>
  <si>
    <t>NAR.BAT.01</t>
  </si>
  <si>
    <t>Strega più fata</t>
  </si>
  <si>
    <t>Milla &amp; Sugar</t>
  </si>
  <si>
    <t>Bat P.</t>
  </si>
  <si>
    <t>Centomo K., Artibani F.</t>
  </si>
  <si>
    <t>978 88 384 5350 2</t>
  </si>
  <si>
    <t>NAR.BAU.01</t>
  </si>
  <si>
    <t>La trappola perfetta</t>
  </si>
  <si>
    <t>Baum G., Maudet M.</t>
  </si>
  <si>
    <t>Pulce</t>
  </si>
  <si>
    <t>978 88 3628 019 3</t>
  </si>
  <si>
    <t>NAR.BEA.01</t>
  </si>
  <si>
    <t>La principessa dal sedere di fuoco</t>
  </si>
  <si>
    <t>Una storia incandescente</t>
  </si>
  <si>
    <t xml:space="preserve">Beach </t>
  </si>
  <si>
    <t>Beach</t>
  </si>
  <si>
    <t>Picarona Italia</t>
  </si>
  <si>
    <t>979 12 80031 46 4</t>
  </si>
  <si>
    <t>NAR.BEN. 01</t>
  </si>
  <si>
    <t>Lo Stelliere</t>
  </si>
  <si>
    <t>Bennato,Della Libera,Magurno</t>
  </si>
  <si>
    <t>Zecchino D'oro</t>
  </si>
  <si>
    <t>NAR.BEN.01</t>
  </si>
  <si>
    <t>La bambina che parlava ai libri</t>
  </si>
  <si>
    <t>Benni S.</t>
  </si>
  <si>
    <t>Foli' G.</t>
  </si>
  <si>
    <t>978 88 07 33968 4</t>
  </si>
  <si>
    <t>NAR.BEN.01.bis</t>
  </si>
  <si>
    <t>NAR.BEN.02</t>
  </si>
  <si>
    <t>Margherita dolcevita</t>
  </si>
  <si>
    <t>Universale Economica Feltrinelli</t>
  </si>
  <si>
    <t>I sogni di una stella</t>
  </si>
  <si>
    <t>Bentley S.</t>
  </si>
  <si>
    <t>Swan A.</t>
  </si>
  <si>
    <t>Magico gattino</t>
  </si>
  <si>
    <t>978 88 04 58097 3</t>
  </si>
  <si>
    <t>NAR.BER.01</t>
  </si>
  <si>
    <t>Il pirata Barbagrossa e il calzino puzzolente</t>
  </si>
  <si>
    <t>Bernhard Lassahn</t>
  </si>
  <si>
    <t>978 88 566 7150 6</t>
  </si>
  <si>
    <t>NAR.BIA.01</t>
  </si>
  <si>
    <t>Una generazione scomparsa</t>
  </si>
  <si>
    <t>I mondiali in Argentina del 1978</t>
  </si>
  <si>
    <t>Biacchessi Daniele</t>
  </si>
  <si>
    <t>Jaca Book</t>
  </si>
  <si>
    <t>Con CD</t>
  </si>
  <si>
    <t>NAR.BIS.01</t>
  </si>
  <si>
    <t>Un mare di storie</t>
  </si>
  <si>
    <t>Bishop S.</t>
  </si>
  <si>
    <t>Donelly P.</t>
  </si>
  <si>
    <t>Prime letture</t>
  </si>
  <si>
    <t>NAR.BOY.01</t>
  </si>
  <si>
    <t xml:space="preserve">Il bambino con il pigiama a righe </t>
  </si>
  <si>
    <t>Boyne John</t>
  </si>
  <si>
    <t>NAR.BOR.01</t>
  </si>
  <si>
    <t>Leggo una storia in ... 5 minuti</t>
  </si>
  <si>
    <t>Le storie incluse nella raccolta: L'ippopotamo impara a nuotare, I bottoni del principe, Rex tirannosauro, La scuola dei vampiri, Una sposa per il cavaliere, Arturo e il drago, Il cavallino a dondolo</t>
  </si>
  <si>
    <t>Bordiglioni S., Sillani F.</t>
  </si>
  <si>
    <t>978 88 6714 753 3</t>
  </si>
  <si>
    <t>Quelle in cielo non erano stelle</t>
  </si>
  <si>
    <t>Storia di un'amicizia ai tempi di Chernobyl</t>
  </si>
  <si>
    <t xml:space="preserve">I sassolini rossi Primo biennio </t>
  </si>
  <si>
    <t>Grande gatto Piccolo gatto</t>
  </si>
  <si>
    <t>Infanzia San Martino</t>
  </si>
  <si>
    <t xml:space="preserve">Sulle onde della libertà </t>
  </si>
  <si>
    <t>Ispirato ad una storia vera</t>
  </si>
  <si>
    <t xml:space="preserve">i sassolini blu secondo biennio </t>
  </si>
  <si>
    <t>parla di guerra, sport, amicizia , identità</t>
  </si>
  <si>
    <t>NAR.BOU.01</t>
  </si>
  <si>
    <t>Piccolo orso bruno</t>
  </si>
  <si>
    <t>Bour D.</t>
  </si>
  <si>
    <t>88 7926 321 8</t>
  </si>
  <si>
    <t xml:space="preserve">Libro "ponte" </t>
  </si>
  <si>
    <t>NAR.BOZ.01</t>
  </si>
  <si>
    <t>Mi sono distratto un attimo</t>
  </si>
  <si>
    <t>Bozzi, Piercoco</t>
  </si>
  <si>
    <t>NAR.BRA.01</t>
  </si>
  <si>
    <t>Giocamici</t>
  </si>
  <si>
    <t>Una storia per imparare a leggere</t>
  </si>
  <si>
    <t>Bramati E.</t>
  </si>
  <si>
    <t>in stampato maiuscolo con giochi</t>
  </si>
  <si>
    <t>Il tempo delle scelte</t>
  </si>
  <si>
    <t>Quattro amiche e un paio di jeans</t>
  </si>
  <si>
    <t>Brashares</t>
  </si>
  <si>
    <t>NAR.BRU.01</t>
  </si>
  <si>
    <t>Il viaggio di Babar</t>
  </si>
  <si>
    <t>Brunhoff J.</t>
  </si>
  <si>
    <t>Junior-8</t>
  </si>
  <si>
    <t>Alla ricerca di Bi</t>
  </si>
  <si>
    <t>Bruno T.</t>
  </si>
  <si>
    <t>Prati C.</t>
  </si>
  <si>
    <t>Conad</t>
  </si>
  <si>
    <t>Scrittori di Classe 2</t>
  </si>
  <si>
    <t>8 034034 313777</t>
  </si>
  <si>
    <t>ispirato a una storia della Classe 1A Scuola Primaria "G. Rodari" di Imola (BO)</t>
  </si>
  <si>
    <t>NAR.BRU.02</t>
  </si>
  <si>
    <t>Storia di Codarotta</t>
  </si>
  <si>
    <t>8 034034 312565</t>
  </si>
  <si>
    <t>ispirato a una storia della Classe 3D Direzione Didattica Il Circolo Pomigliano Capoluodo di Pomigliano d'Arco (NA)</t>
  </si>
  <si>
    <t>NAR.BUT.01</t>
  </si>
  <si>
    <t>Il coccodrillo e la formica</t>
  </si>
  <si>
    <t>Buteau G.</t>
  </si>
  <si>
    <t>L'ora della storia</t>
  </si>
  <si>
    <t>978 88 915 8982 8</t>
  </si>
  <si>
    <t>NAR.CAL.01</t>
  </si>
  <si>
    <t>Gianni Ginocchio e il segreto inconfessabile</t>
  </si>
  <si>
    <t>Cali' D.</t>
  </si>
  <si>
    <t>Re L.</t>
  </si>
  <si>
    <t>Quelli della Rodari</t>
  </si>
  <si>
    <t>NAR.CAM.01</t>
  </si>
  <si>
    <t>Il gatto in pantofole</t>
  </si>
  <si>
    <t>Cerato M.</t>
  </si>
  <si>
    <t>Leggo una storia in ... 15 minuti</t>
  </si>
  <si>
    <t>in stampato maiuscolo con schede operative</t>
  </si>
  <si>
    <t>NAR.CAM.02</t>
  </si>
  <si>
    <t>Un drago tra due galline</t>
  </si>
  <si>
    <t>Bolaffio</t>
  </si>
  <si>
    <t>Una storia in 2 munuti</t>
  </si>
  <si>
    <t xml:space="preserve">in stampato maiuscolo </t>
  </si>
  <si>
    <t>NAR.CAM.03</t>
  </si>
  <si>
    <t>Il minestrone dello stregone</t>
  </si>
  <si>
    <t>La mia biblioteca in stampatello maiuscolo</t>
  </si>
  <si>
    <t>978 88 296 0310 7</t>
  </si>
  <si>
    <t>NAR.CAM.04</t>
  </si>
  <si>
    <t>Lasagne per tutti!</t>
  </si>
  <si>
    <t>Bolaffio R.</t>
  </si>
  <si>
    <t>978 88 296 0370 1</t>
  </si>
  <si>
    <t>NAR.CAM.05</t>
  </si>
  <si>
    <t>Magarìa</t>
  </si>
  <si>
    <t>Camilleri A.</t>
  </si>
  <si>
    <t>978-88-04-63202-3</t>
  </si>
  <si>
    <t>NAR.CAN. 01</t>
  </si>
  <si>
    <t xml:space="preserve">La mia vita selvaggia tra i lupi tra i lupi </t>
  </si>
  <si>
    <t>Canestrini M.</t>
  </si>
  <si>
    <t>Pickwick</t>
  </si>
  <si>
    <t>NAR.CAP.01</t>
  </si>
  <si>
    <t>Scintilla</t>
  </si>
  <si>
    <t>Capitanio C.</t>
  </si>
  <si>
    <t>Macellari E.</t>
  </si>
  <si>
    <t>Primaria</t>
  </si>
  <si>
    <t>NAR.CAP.01 bis</t>
  </si>
  <si>
    <t>NAR.CAPP.01</t>
  </si>
  <si>
    <t>Un amico tra le nuvole</t>
  </si>
  <si>
    <t xml:space="preserve">Cappellini S. </t>
  </si>
  <si>
    <t>Editrice La scuola</t>
  </si>
  <si>
    <t>Materiale di lavoro</t>
  </si>
  <si>
    <t>NAR.CAP.02</t>
  </si>
  <si>
    <t>Il fatto della forchetta d'oro</t>
  </si>
  <si>
    <t>Capria C., Martucci M.</t>
  </si>
  <si>
    <t>La banda delle polpette</t>
  </si>
  <si>
    <t>NAR. CAR. 01</t>
  </si>
  <si>
    <t>Tutti in tavola</t>
  </si>
  <si>
    <t xml:space="preserve">Carioli Janna </t>
  </si>
  <si>
    <t>Scuderi L.</t>
  </si>
  <si>
    <t>Gli Sbaglianò</t>
  </si>
  <si>
    <t xml:space="preserve">in stampato minuscolo </t>
  </si>
  <si>
    <t xml:space="preserve">io leggo percrchè </t>
  </si>
  <si>
    <t>Il papà pittore</t>
  </si>
  <si>
    <t>Gucciardini D.</t>
  </si>
  <si>
    <t>L'estate dei segreti</t>
  </si>
  <si>
    <t>Carminati C.</t>
  </si>
  <si>
    <t>Buscaglia A.</t>
  </si>
  <si>
    <t>NAR. CAR. 01 bis</t>
  </si>
  <si>
    <t xml:space="preserve">Prestito </t>
  </si>
  <si>
    <t xml:space="preserve">maestra D'Ilio Stefania </t>
  </si>
  <si>
    <t>PASCOLI</t>
  </si>
  <si>
    <t>NAR.CAR.01</t>
  </si>
  <si>
    <t>La mia vita secondo me 2</t>
  </si>
  <si>
    <t>Il nuovo diario di Rebecca Rafferty</t>
  </si>
  <si>
    <t>Carey A.</t>
  </si>
  <si>
    <t>EDT</t>
  </si>
  <si>
    <t>NAR.CAR.02</t>
  </si>
  <si>
    <t>Il mio primo autunno</t>
  </si>
  <si>
    <t>con il piccolo Bruco Maisazio</t>
  </si>
  <si>
    <t>World of Eric Carle</t>
  </si>
  <si>
    <t>978 88 04 77179 1</t>
  </si>
  <si>
    <t>NAR.CAR.03</t>
  </si>
  <si>
    <t>Il diario di un'inguaribile F.R.A.N.A.</t>
  </si>
  <si>
    <t>Carney J.</t>
  </si>
  <si>
    <t>978-88-11-81746-8</t>
  </si>
  <si>
    <t>NAR.CER.01</t>
  </si>
  <si>
    <t>Le avventure del Signor 1</t>
  </si>
  <si>
    <t>Cerasoli A.</t>
  </si>
  <si>
    <t>Perversi I.</t>
  </si>
  <si>
    <t>I Bruchi per lettori che metteranno le ali</t>
  </si>
  <si>
    <t>Neve e poi neve e poi neve</t>
  </si>
  <si>
    <t>Cermeno X.</t>
  </si>
  <si>
    <t>Avi</t>
  </si>
  <si>
    <r>
      <rPr>
        <rFont val="&quot;Amazon Ember&quot;, Arial, sans-serif"/>
        <color rgb="FF0F1111"/>
        <sz val="11.0"/>
      </rPr>
      <t>978-8838434143</t>
    </r>
  </si>
  <si>
    <t>Evviva la punteggiatura!</t>
  </si>
  <si>
    <t>Ci sono degli amici pronti ad aiutarci a leggere e scrivere bene!</t>
  </si>
  <si>
    <t>Ceruti S.</t>
  </si>
  <si>
    <t>Maricone E.</t>
  </si>
  <si>
    <t>Oscar primi junior</t>
  </si>
  <si>
    <t>alta leggibilità</t>
  </si>
  <si>
    <t>NAR.CHI.01</t>
  </si>
  <si>
    <t>Viva gli sposi</t>
  </si>
  <si>
    <t>Gino e GIna appena sposati fanno un giro in altalena</t>
  </si>
  <si>
    <t>Chiarenza D.</t>
  </si>
  <si>
    <t>88 7927 233 0</t>
  </si>
  <si>
    <t>NAR.CIM.01</t>
  </si>
  <si>
    <t>Via del sorriso 123</t>
  </si>
  <si>
    <t>Dragone</t>
  </si>
  <si>
    <t>Il Castoro</t>
  </si>
  <si>
    <t>NAR.CIM.02</t>
  </si>
  <si>
    <t>La scatola dei mestieri</t>
  </si>
  <si>
    <t>Bracesco G.</t>
  </si>
  <si>
    <t>alberini</t>
  </si>
  <si>
    <t>NAR.CLA.01</t>
  </si>
  <si>
    <t>Una libreria molto speciale</t>
  </si>
  <si>
    <t>Clapham K.</t>
  </si>
  <si>
    <t>Beautyman K.</t>
  </si>
  <si>
    <t>Le mie prme letture a colori</t>
  </si>
  <si>
    <t>978 88 296 0610 8</t>
  </si>
  <si>
    <t>può essere uno spunto per cominciare un laboratorio di lettura</t>
  </si>
  <si>
    <t>NAR.CLA.01 bis</t>
  </si>
  <si>
    <t>NAR.CLE.01</t>
  </si>
  <si>
    <t>Drilla</t>
  </si>
  <si>
    <t>Clements A.</t>
  </si>
  <si>
    <t>Leoneschi F.</t>
  </si>
  <si>
    <t>BUR Ragazzi Verdi</t>
  </si>
  <si>
    <t>978 88 17 10375 6</t>
  </si>
  <si>
    <t>NAR.CLE.02</t>
  </si>
  <si>
    <t>La pagella</t>
  </si>
  <si>
    <t>Oltre</t>
  </si>
  <si>
    <t>NAR.COE.02</t>
  </si>
  <si>
    <t>Il cammino di Santiago</t>
  </si>
  <si>
    <t>Coelho P.</t>
  </si>
  <si>
    <t>Bompiami Rcs Libri</t>
  </si>
  <si>
    <t>NAR.COL.01</t>
  </si>
  <si>
    <t>Un'estate stonata</t>
  </si>
  <si>
    <t>Colloredo Sabina</t>
  </si>
  <si>
    <t>Acc.Naz.Santa Cecilia</t>
  </si>
  <si>
    <t>I gusci teen</t>
  </si>
  <si>
    <t>In fondo testi delle canzoni</t>
  </si>
  <si>
    <t>NAR.COL.02</t>
  </si>
  <si>
    <t>Lo spelacchiato cerca casa</t>
  </si>
  <si>
    <t>le prime letture a colori</t>
  </si>
  <si>
    <t>NAR.CON.01</t>
  </si>
  <si>
    <t>Strega comanda colori</t>
  </si>
  <si>
    <t>Leggi e gioca con i colori dell'arcobaleno</t>
  </si>
  <si>
    <t>Conati D. - Cordioli E.</t>
  </si>
  <si>
    <t>Bordoni C.</t>
  </si>
  <si>
    <t>Il Mulino a Vento - serie gialla</t>
  </si>
  <si>
    <t>978 88 472 2789 7</t>
  </si>
  <si>
    <t>in stampato maiuscolo e con attività finali</t>
  </si>
  <si>
    <t>NAR.COR.01</t>
  </si>
  <si>
    <t>Storie del bosco antico</t>
  </si>
  <si>
    <t>Corona M.</t>
  </si>
  <si>
    <t>10 anni di Oscar Junior</t>
  </si>
  <si>
    <t>978 88 04 72524 4</t>
  </si>
  <si>
    <t>NAR.COS.01</t>
  </si>
  <si>
    <t>Margherita maestra innamorata</t>
  </si>
  <si>
    <t>88 7927 343 4</t>
  </si>
  <si>
    <t>NAR.CRA.01</t>
  </si>
  <si>
    <t>Il canto della balena</t>
  </si>
  <si>
    <t>traduzione di Pignatti</t>
  </si>
  <si>
    <t>Crabeels</t>
  </si>
  <si>
    <t>Van Dominick</t>
  </si>
  <si>
    <t xml:space="preserve">i narratori a colori </t>
  </si>
  <si>
    <t>NAR.COS.02</t>
  </si>
  <si>
    <t>La nuvola Olga le rondini</t>
  </si>
  <si>
    <t>NAR.COS.03</t>
  </si>
  <si>
    <t xml:space="preserve">La nuvola Olga e l'uccellino Ugo </t>
  </si>
  <si>
    <t>NAR. D'AD 01</t>
  </si>
  <si>
    <t xml:space="preserve">Dalla parte sbagliata </t>
  </si>
  <si>
    <t>La speranza dopo Iqbal</t>
  </si>
  <si>
    <t>D'Adamo F.</t>
  </si>
  <si>
    <t>NAR.DAL.01</t>
  </si>
  <si>
    <t>Dall'amico Frollino</t>
  </si>
  <si>
    <t>Dalmais A.M.</t>
  </si>
  <si>
    <t>Giannini P.</t>
  </si>
  <si>
    <t>è permesso?</t>
  </si>
  <si>
    <t/>
  </si>
  <si>
    <t>88 04 30105 8</t>
  </si>
  <si>
    <t>NAR.DAL.02</t>
  </si>
  <si>
    <t>Dal cuginetto Mirtillo</t>
  </si>
  <si>
    <t>88 04 30100 7</t>
  </si>
  <si>
    <t>NAR.DAL.03</t>
  </si>
  <si>
    <t>Dalla nonna Marianna</t>
  </si>
  <si>
    <t>88 04 30103 1</t>
  </si>
  <si>
    <t>NAR.DAL.04</t>
  </si>
  <si>
    <t>Dalla zia Camomilla</t>
  </si>
  <si>
    <t>88 04 30101 5</t>
  </si>
  <si>
    <t>NAR.DAL.05</t>
  </si>
  <si>
    <t>Dallo zio Zabaione</t>
  </si>
  <si>
    <t>88 04 30104 X</t>
  </si>
  <si>
    <t>NAR.DAH.01</t>
  </si>
  <si>
    <t>Boy</t>
  </si>
  <si>
    <t>88 451 3626 4</t>
  </si>
  <si>
    <t>con schede didattiche</t>
  </si>
  <si>
    <t>NAR.DAH.01.bis</t>
  </si>
  <si>
    <t>Salani gl'Istrici</t>
  </si>
  <si>
    <t>978 88 8451 995 5</t>
  </si>
  <si>
    <t>NAR.DAH.02</t>
  </si>
  <si>
    <t>Danny il campione del mondo</t>
  </si>
  <si>
    <t>978 88 6256 049 8</t>
  </si>
  <si>
    <t>NAR.DAH.02 bis</t>
  </si>
  <si>
    <t>NAR.DAH.03</t>
  </si>
  <si>
    <t>Il dito magico</t>
  </si>
  <si>
    <t>978 88 6918 872 5</t>
  </si>
  <si>
    <t>NAR.DAH.03.bis</t>
  </si>
  <si>
    <t>NAR.DAH.04</t>
  </si>
  <si>
    <t>Il GGG</t>
  </si>
  <si>
    <t>978 88 8451 934 4</t>
  </si>
  <si>
    <t>NAR.DAH.05</t>
  </si>
  <si>
    <t>Io, la giraffa e il pellicano</t>
  </si>
  <si>
    <t>978 88 6918 636 3</t>
  </si>
  <si>
    <t>NAR.DAH.06</t>
  </si>
  <si>
    <t>La magica medicina</t>
  </si>
  <si>
    <t>978 88 6256 039 9</t>
  </si>
  <si>
    <t>NAR.DAH.06.bis</t>
  </si>
  <si>
    <t>NAR.DAH.07</t>
  </si>
  <si>
    <t>Matilde</t>
  </si>
  <si>
    <t>978 88 6256 027 6</t>
  </si>
  <si>
    <t>NAR.DAH.07.bis</t>
  </si>
  <si>
    <t>NAR.DAH.08</t>
  </si>
  <si>
    <t>I Minipin</t>
  </si>
  <si>
    <t>NAR.DAH.08 bis</t>
  </si>
  <si>
    <t>NAR.DAH.09</t>
  </si>
  <si>
    <t>Il grande ascensore di cristallo</t>
  </si>
  <si>
    <t>NAR.DAH.10</t>
  </si>
  <si>
    <t>978 88 6918 631 8</t>
  </si>
  <si>
    <t>NAR.DAH.11</t>
  </si>
  <si>
    <t>Gli sporcelli</t>
  </si>
  <si>
    <t>978 88 6918 632 5</t>
  </si>
  <si>
    <t>NAR.DAH.11 bis</t>
  </si>
  <si>
    <t>NAR.DAM.01</t>
  </si>
  <si>
    <t>Il lungo viaggio ...e altre storie</t>
  </si>
  <si>
    <t>Dami A.</t>
  </si>
  <si>
    <t>Campanella M.</t>
  </si>
  <si>
    <t>Milano - Firenze</t>
  </si>
  <si>
    <t>Le avventure di Jack e Pet</t>
  </si>
  <si>
    <t>88 09 61205 1</t>
  </si>
  <si>
    <t>NAR.DAR.01</t>
  </si>
  <si>
    <t>Io faccio quello cge voglio!</t>
  </si>
  <si>
    <t>Da Ros Emanuela</t>
  </si>
  <si>
    <t>Barbiero N.</t>
  </si>
  <si>
    <t>NAR.DEA.01</t>
  </si>
  <si>
    <t>L'anello magico e la Fabbrica degli Scherzi</t>
  </si>
  <si>
    <t>Deary T.</t>
  </si>
  <si>
    <t>Mirek</t>
  </si>
  <si>
    <t>88 384 3527 8</t>
  </si>
  <si>
    <t>NAR. DEA 01</t>
  </si>
  <si>
    <t>Lampo Ribelle</t>
  </si>
  <si>
    <t xml:space="preserve">Deagostini </t>
  </si>
  <si>
    <t>NAR.DEL.01</t>
  </si>
  <si>
    <t>Nina e la festa a sorpresa</t>
  </si>
  <si>
    <t>Delacroix C.</t>
  </si>
  <si>
    <t>978 88 8362 581 7</t>
  </si>
  <si>
    <t>NAR.DES.01</t>
  </si>
  <si>
    <t>Mare di zucchero</t>
  </si>
  <si>
    <t>Desiati M.</t>
  </si>
  <si>
    <t>NAR.DIC.01</t>
  </si>
  <si>
    <t>Racconti di Pirati</t>
  </si>
  <si>
    <t>Dickins R., Hore R.,Lloyd R.,Martin J.,Milbourne A., Punter R., Stowell L.</t>
  </si>
  <si>
    <t>Broaddley L.</t>
  </si>
  <si>
    <t>Racconti Illustrati</t>
  </si>
  <si>
    <t>NAR.DIG.01</t>
  </si>
  <si>
    <t>Arturo cerca casa</t>
  </si>
  <si>
    <t>Di Gravio M.</t>
  </si>
  <si>
    <t>I bruchi per lettori che metteranno le ali</t>
  </si>
  <si>
    <t>NAR.DIP.01</t>
  </si>
  <si>
    <t>I classici compagni di scuola</t>
  </si>
  <si>
    <t>Di Paolo P.</t>
  </si>
  <si>
    <t>Di Giorgio</t>
  </si>
  <si>
    <t>Universale Economica Ragazzi</t>
  </si>
  <si>
    <t>NAR.DYE.01</t>
  </si>
  <si>
    <t>Una sirena al Grand Hotel</t>
  </si>
  <si>
    <t>Dyer H.</t>
  </si>
  <si>
    <t>Bailey P.</t>
  </si>
  <si>
    <t>88 384 3447 6</t>
  </si>
  <si>
    <t>NAR.DON.01</t>
  </si>
  <si>
    <t>Bastoncino</t>
  </si>
  <si>
    <t xml:space="preserve">Scheffler A. </t>
  </si>
  <si>
    <t>NAR.DOO.01</t>
  </si>
  <si>
    <t>Fabbricante di Lacrime</t>
  </si>
  <si>
    <t>Doom E.</t>
  </si>
  <si>
    <t>NAR.DOW.01</t>
  </si>
  <si>
    <t>Crystal della strada</t>
  </si>
  <si>
    <t>Dowd S.</t>
  </si>
  <si>
    <t>Uovo Nero</t>
  </si>
  <si>
    <t>978 88 96918 22 7</t>
  </si>
  <si>
    <t>NAR.DOW.02</t>
  </si>
  <si>
    <t xml:space="preserve">Il mistero del London Eye </t>
  </si>
  <si>
    <t>i geodi</t>
  </si>
  <si>
    <t>premio Andersen 2012</t>
  </si>
  <si>
    <t>NAR.DOW.02.2</t>
  </si>
  <si>
    <t>NAR.DOW.02.3</t>
  </si>
  <si>
    <t>NAR.DOW.02.4</t>
  </si>
  <si>
    <t>NAR.DOW.02.5</t>
  </si>
  <si>
    <t>NAR.DOW.02.6</t>
  </si>
  <si>
    <t>NAR.DOW.02.7</t>
  </si>
  <si>
    <t>NAR.DOW.02.8</t>
  </si>
  <si>
    <t>NAR.DUR.01</t>
  </si>
  <si>
    <t>L'isola degli animali</t>
  </si>
  <si>
    <t>Durrel G.</t>
  </si>
  <si>
    <t>Neri Pozza</t>
  </si>
  <si>
    <t>Vicenza</t>
  </si>
  <si>
    <t>NAR.ELL.01</t>
  </si>
  <si>
    <t>Sotto il Burqa</t>
  </si>
  <si>
    <t>Ellis D.</t>
  </si>
  <si>
    <t>BUR - Rizzoli</t>
  </si>
  <si>
    <t>best bur</t>
  </si>
  <si>
    <t>premio Andersen 2002</t>
  </si>
  <si>
    <t>NAR.END.01</t>
  </si>
  <si>
    <t>Le avventure di Jim Bottone</t>
  </si>
  <si>
    <t xml:space="preserve">Juvenilia </t>
  </si>
  <si>
    <t>Bergamo</t>
  </si>
  <si>
    <t>leggere capire comunicare</t>
  </si>
  <si>
    <t>NAR.FAC.01</t>
  </si>
  <si>
    <t>Un'estate da cani</t>
  </si>
  <si>
    <t>Facchini Giuliana</t>
  </si>
  <si>
    <t>Notes</t>
  </si>
  <si>
    <t>Schegge</t>
  </si>
  <si>
    <t>NAR.FAL.01</t>
  </si>
  <si>
    <t>Dov'è nascosto il tesoro?</t>
  </si>
  <si>
    <t>Falconi C.</t>
  </si>
  <si>
    <t>Fenix Studio</t>
  </si>
  <si>
    <t>Lisciani</t>
  </si>
  <si>
    <t>Teramo</t>
  </si>
  <si>
    <t>Le storie di carotina</t>
  </si>
  <si>
    <t>978 88 7430 837 8</t>
  </si>
  <si>
    <t>NAR.FAB.01</t>
  </si>
  <si>
    <t>Dove sei, Anatole?</t>
  </si>
  <si>
    <t>Fabris F.</t>
  </si>
  <si>
    <t>Paoline Editoriale LIbri</t>
  </si>
  <si>
    <t>MI riguarda</t>
  </si>
  <si>
    <t xml:space="preserve">NAR.FAR.01 </t>
  </si>
  <si>
    <t>Il mal di pancia della luna</t>
  </si>
  <si>
    <t>Farina</t>
  </si>
  <si>
    <t>Salemi</t>
  </si>
  <si>
    <t xml:space="preserve">Modena </t>
  </si>
  <si>
    <t>PRIMI PASSI NELLA LETTURA</t>
  </si>
  <si>
    <t>NAR.FEL.01</t>
  </si>
  <si>
    <t>La casastronave</t>
  </si>
  <si>
    <t>Prestito Pascoli classe 3 D (Omar)</t>
  </si>
  <si>
    <t>classe 3 D</t>
  </si>
  <si>
    <t>pascoli</t>
  </si>
  <si>
    <t>NAR.FER.01</t>
  </si>
  <si>
    <t>I tre moschettieri</t>
  </si>
  <si>
    <t>1. D'Artagnan</t>
  </si>
  <si>
    <t xml:space="preserve">Feret-Fleury </t>
  </si>
  <si>
    <t>Gallucci Bros.</t>
  </si>
  <si>
    <t>Trebaseleghe</t>
  </si>
  <si>
    <t>UAO</t>
  </si>
  <si>
    <t>NAR.FES.01</t>
  </si>
  <si>
    <t>La luna è dei lupi</t>
  </si>
  <si>
    <t>978 99 6918 488 8</t>
  </si>
  <si>
    <t>NAR.FRA.01</t>
  </si>
  <si>
    <t>Al topo! Al topo!</t>
  </si>
  <si>
    <t>Franco B.</t>
  </si>
  <si>
    <t>Gerasi S.</t>
  </si>
  <si>
    <t>Primissime letture Quid +</t>
  </si>
  <si>
    <t>978 88 580 2569 7</t>
  </si>
  <si>
    <t>in stampato maiuscolo e minuscolo, 
con approfondimento per adulti</t>
  </si>
  <si>
    <t>NAR.FRA.02</t>
  </si>
  <si>
    <t>Come in una favola</t>
  </si>
  <si>
    <t>978 88 580 2568 0</t>
  </si>
  <si>
    <t>NAR.FRA.03</t>
  </si>
  <si>
    <t>Il ladro di dolci</t>
  </si>
  <si>
    <t>NAR.FRA.04</t>
  </si>
  <si>
    <t>Sul bob</t>
  </si>
  <si>
    <t>978 88 580 2567 3</t>
  </si>
  <si>
    <t>NAR.FRI.01</t>
  </si>
  <si>
    <t>La mia famiglia e altri disastri</t>
  </si>
  <si>
    <t>Friot B.</t>
  </si>
  <si>
    <t>Bonanni S.</t>
  </si>
  <si>
    <t>Il Castoro Bambini</t>
  </si>
  <si>
    <t>Ero un bullo</t>
  </si>
  <si>
    <t>La vera storia di daniel Zaccardo</t>
  </si>
  <si>
    <t>Franzoso A.</t>
  </si>
  <si>
    <t>978-8851198275</t>
  </si>
  <si>
    <t>storia di ribascita, amicizia e amore per la vita</t>
  </si>
  <si>
    <t>NAR.GAA.01</t>
  </si>
  <si>
    <t>C' e' nessuno?</t>
  </si>
  <si>
    <t>Gaarder J.</t>
  </si>
  <si>
    <t>Cardoni P.</t>
  </si>
  <si>
    <t>Istrici d'oro</t>
  </si>
  <si>
    <t>NAR.GAA.02</t>
  </si>
  <si>
    <t>La ragazza delle arance</t>
  </si>
  <si>
    <t>Tea</t>
  </si>
  <si>
    <t>tea top</t>
  </si>
  <si>
    <t>NAR.GAL.01</t>
  </si>
  <si>
    <t>The Bully Book</t>
  </si>
  <si>
    <t>Il libro segreto dei bulli</t>
  </si>
  <si>
    <t>Gale E.K.</t>
  </si>
  <si>
    <t xml:space="preserve">San Paolo Ragazzi </t>
  </si>
  <si>
    <t>NAR.GAN.01</t>
  </si>
  <si>
    <t>L'isola del tempo perso</t>
  </si>
  <si>
    <t>Adriano Salani Editore</t>
  </si>
  <si>
    <t>I pockettini</t>
  </si>
  <si>
    <t>978 88 3100 831 0</t>
  </si>
  <si>
    <t>NAR.GAN.02</t>
  </si>
  <si>
    <t>Occhio al gatto!</t>
  </si>
  <si>
    <t>Gli istrici d'oro</t>
  </si>
  <si>
    <t>NAR.GAR.01</t>
  </si>
  <si>
    <t>Due bambini e una gattina</t>
  </si>
  <si>
    <t>Garau B., Petter G.</t>
  </si>
  <si>
    <t>Ferri P.</t>
  </si>
  <si>
    <t>Giunti Marzocco</t>
  </si>
  <si>
    <t>Collana dei 7 e degli 8</t>
  </si>
  <si>
    <t>NAR.GAR.02</t>
  </si>
  <si>
    <t>Per questo mi chiamo Giovanni</t>
  </si>
  <si>
    <t>Da un padre a un figlio il racconto della vita di Giovanni Falcone</t>
  </si>
  <si>
    <t>NAR.GAR.02 bis</t>
  </si>
  <si>
    <t>NAR. GAT. 01</t>
  </si>
  <si>
    <t xml:space="preserve">Pelè il re del pallone </t>
  </si>
  <si>
    <t>Gatti A.</t>
  </si>
  <si>
    <t>Grandissimi</t>
  </si>
  <si>
    <t xml:space="preserve">Biografia </t>
  </si>
  <si>
    <t xml:space="preserve">Viki che voleva andare a scuola </t>
  </si>
  <si>
    <t>Gatti. F.</t>
  </si>
  <si>
    <t>Best BUR Ragazzi</t>
  </si>
  <si>
    <t>NAR.GED.01</t>
  </si>
  <si>
    <t>Nel mare ci sono i coccodrilli</t>
  </si>
  <si>
    <t>Storia vera di Enaiatollah Akbari</t>
  </si>
  <si>
    <t xml:space="preserve">Geda F. </t>
  </si>
  <si>
    <t xml:space="preserve">Baldini Castoldi </t>
  </si>
  <si>
    <t xml:space="preserve">I tascabili  </t>
  </si>
  <si>
    <t>NAR.GED.01 bis</t>
  </si>
  <si>
    <t>NAR. GED. 02</t>
  </si>
  <si>
    <t>Berlin</t>
  </si>
  <si>
    <t xml:space="preserve">I fuochi di Tegel </t>
  </si>
  <si>
    <t>Geda F, Magnone M.</t>
  </si>
  <si>
    <t>Oscar Bestseller</t>
  </si>
  <si>
    <t>avventura, fantasy , mistero</t>
  </si>
  <si>
    <t>NAR.GIO.01</t>
  </si>
  <si>
    <t>Il bambino che sognava l'infinito</t>
  </si>
  <si>
    <t>Spider</t>
  </si>
  <si>
    <t>Istrici d'Oro</t>
  </si>
  <si>
    <t>978 88 6256 224 9</t>
  </si>
  <si>
    <t>NAR.GOI.01</t>
  </si>
  <si>
    <t>I ragni mi fanno paura</t>
  </si>
  <si>
    <t>Going K.L., Piumini M.</t>
  </si>
  <si>
    <t>D.Altan Paolo ton T.</t>
  </si>
  <si>
    <t>Il battello a vapore Serie arancio 9+</t>
  </si>
  <si>
    <t>amicizia , coraggio</t>
  </si>
  <si>
    <t>NAR.GRI.01</t>
  </si>
  <si>
    <t>La casa sull'albero di 13 piani</t>
  </si>
  <si>
    <t>Griffiths A.</t>
  </si>
  <si>
    <t>Denton T.</t>
  </si>
  <si>
    <t>La casa sull'albero</t>
  </si>
  <si>
    <t>978 88 6918 760 5</t>
  </si>
  <si>
    <t>NAR.GRI.01.bis</t>
  </si>
  <si>
    <t>NAR.GRI.02</t>
  </si>
  <si>
    <t>La casa sull'albero di 26 piani</t>
  </si>
  <si>
    <t>978 88 9381 775 2</t>
  </si>
  <si>
    <t>NAR.GUB.01</t>
  </si>
  <si>
    <t>Il segreto di Avium</t>
  </si>
  <si>
    <t>Gubellini Giulia</t>
  </si>
  <si>
    <t>NAR.GRO.01</t>
  </si>
  <si>
    <t>Qualcuno con cui correre</t>
  </si>
  <si>
    <t>Grossman David</t>
  </si>
  <si>
    <t xml:space="preserve">Oscar moderni cult </t>
  </si>
  <si>
    <t xml:space="preserve">NAR.GRO.01 bis </t>
  </si>
  <si>
    <t>NAR.GUE.01</t>
  </si>
  <si>
    <t>La speranza sta oltre il confine?</t>
  </si>
  <si>
    <t>Gueye L.</t>
  </si>
  <si>
    <t>NAR.GUI.01</t>
  </si>
  <si>
    <t xml:space="preserve">La leggenda del paese dove nascono le parole </t>
  </si>
  <si>
    <t>Guidi M.</t>
  </si>
  <si>
    <t>Garbuglia Shu</t>
  </si>
  <si>
    <t>Feltrinelli kids</t>
  </si>
  <si>
    <t>Alta legibilità</t>
  </si>
  <si>
    <r>
      <rPr>
        <rFont val="Calibri"/>
        <color rgb="FF000000"/>
        <sz val="11.0"/>
      </rPr>
      <t xml:space="preserve">Libro al alta legibilità - inserito nel progetto prima Effe - percorso didattico scaricabile sul sito </t>
    </r>
    <r>
      <rPr>
        <rFont val="Calibri"/>
        <color rgb="FF000000"/>
        <sz val="11.0"/>
        <u/>
      </rPr>
      <t>WWW.FELTRINELLIEDITORE.IT/PRIMAEFFE</t>
    </r>
  </si>
  <si>
    <t>NAR.GUM.01</t>
  </si>
  <si>
    <t>Mia nonna e' un pirata</t>
  </si>
  <si>
    <t>Gumiero A. - Bonatti M.</t>
  </si>
  <si>
    <t xml:space="preserve"> in stampato maiuscolo</t>
  </si>
  <si>
    <t>NAR.GUT.01</t>
  </si>
  <si>
    <t>Cane Puzzone va al circo</t>
  </si>
  <si>
    <t>Gutman C.</t>
  </si>
  <si>
    <t>Boutavant M.</t>
  </si>
  <si>
    <t>NAR.HAR.01</t>
  </si>
  <si>
    <t>Che fine ha fatto Grigo?</t>
  </si>
  <si>
    <t>Härtling P.</t>
  </si>
  <si>
    <t>Alonso J.R.</t>
  </si>
  <si>
    <t>88 384 3621 5</t>
  </si>
  <si>
    <t>NAR. HAW.01</t>
  </si>
  <si>
    <t>La chiave segreta per l'universo</t>
  </si>
  <si>
    <t>Hawking L., Hawking S.</t>
  </si>
  <si>
    <t>Parsons G.</t>
  </si>
  <si>
    <t>Coraggio, Famiglia, Natura</t>
  </si>
  <si>
    <t>NAR.HEG.02</t>
  </si>
  <si>
    <t>Casa</t>
  </si>
  <si>
    <t>Hegarty P.</t>
  </si>
  <si>
    <t>Sassi</t>
  </si>
  <si>
    <t>Sassi Junior</t>
  </si>
  <si>
    <t>INFANZIA SAN MARTINO</t>
  </si>
  <si>
    <t>NAR. HEA. 01</t>
  </si>
  <si>
    <t>Vieni con me</t>
  </si>
  <si>
    <t>Hearn J.</t>
  </si>
  <si>
    <t>Lampi</t>
  </si>
  <si>
    <t>NAR. HES.01</t>
  </si>
  <si>
    <t>La musica dei delfini</t>
  </si>
  <si>
    <t>Hesse K.</t>
  </si>
  <si>
    <t>Bur ragazzi</t>
  </si>
  <si>
    <t>M050000112</t>
  </si>
  <si>
    <t>NAR.INT.01</t>
  </si>
  <si>
    <t>Cuccioli si nasce...</t>
  </si>
  <si>
    <t>Interteam</t>
  </si>
  <si>
    <t>Premium</t>
  </si>
  <si>
    <t>Le avventure di Baby Leo</t>
  </si>
  <si>
    <t>88 410 0631 5</t>
  </si>
  <si>
    <t>NAR.JAM.01</t>
  </si>
  <si>
    <t>Tilly e le storie da salvare</t>
  </si>
  <si>
    <t>Benelle A.A.</t>
  </si>
  <si>
    <t>Tilly Pages</t>
  </si>
  <si>
    <t>978 88 11 60713 7</t>
  </si>
  <si>
    <t>NAR. KEL. 01</t>
  </si>
  <si>
    <t>Iole non lo sa</t>
  </si>
  <si>
    <t>Keller A.</t>
  </si>
  <si>
    <t>Cavaliere R.</t>
  </si>
  <si>
    <t>Leggo in Maiuscolo</t>
  </si>
  <si>
    <t>NAR. KEL. 02</t>
  </si>
  <si>
    <t>Tariq</t>
  </si>
  <si>
    <t>Camelozampa</t>
  </si>
  <si>
    <t>Le spore</t>
  </si>
  <si>
    <t>Alta leggibilità utilizza font TesMe</t>
  </si>
  <si>
    <t>NAR.KEL.01</t>
  </si>
  <si>
    <t>L'evoluzione di Calpurnia</t>
  </si>
  <si>
    <t>Kelly Jacqueline</t>
  </si>
  <si>
    <t>NAR.KIM.01</t>
  </si>
  <si>
    <t>In una notte di temporale</t>
  </si>
  <si>
    <t>Kimura Y.</t>
  </si>
  <si>
    <t>Abe H.</t>
  </si>
  <si>
    <t>978 88 9381 323 5</t>
  </si>
  <si>
    <t>NAR.KIN.01</t>
  </si>
  <si>
    <t>Sfortuna nera</t>
  </si>
  <si>
    <t>Diario di una Schiappa</t>
  </si>
  <si>
    <t>Kinney J.</t>
  </si>
  <si>
    <t>978 88 8033 894 9</t>
  </si>
  <si>
    <t>NAR.KIN.01 bis</t>
  </si>
  <si>
    <t>NAR.KIN.02</t>
  </si>
  <si>
    <t>Si salvi chi può</t>
  </si>
  <si>
    <t>NAR.KIN.03</t>
  </si>
  <si>
    <t xml:space="preserve">Portatemi a casa </t>
  </si>
  <si>
    <t>NAR.KIP.01</t>
  </si>
  <si>
    <t>Storie dell'elefante e del cammello</t>
  </si>
  <si>
    <t>Kipling R.</t>
  </si>
  <si>
    <t>Montonati V.</t>
  </si>
  <si>
    <t>Gaia Edizioni</t>
  </si>
  <si>
    <t>I Bruchi - Leggere per crescere</t>
  </si>
  <si>
    <t>NAR.KNI.02</t>
  </si>
  <si>
    <t>NAR.KNI.01</t>
  </si>
  <si>
    <t>Maga Martina nel paese delle meraviglie</t>
  </si>
  <si>
    <t>Knister</t>
  </si>
  <si>
    <t>Rieger B.</t>
  </si>
  <si>
    <t>Sonda</t>
  </si>
  <si>
    <t>978 88 7106 674 5</t>
  </si>
  <si>
    <t>NAR. KOE. 01</t>
  </si>
  <si>
    <t xml:space="preserve">Sono Vincent e non ho paura </t>
  </si>
  <si>
    <t>Koens E.</t>
  </si>
  <si>
    <t>Kuiper M.</t>
  </si>
  <si>
    <t>camelozampa</t>
  </si>
  <si>
    <t>Finalista Premio Strega Ragazze e Ragazzi 2022. Categoria 11+ - Alta leggibilità</t>
  </si>
  <si>
    <t>NAR.LAL.01</t>
  </si>
  <si>
    <t>Il lupo che non amava leggere</t>
  </si>
  <si>
    <t>Lallemand O.</t>
  </si>
  <si>
    <t>Thuillier E.</t>
  </si>
  <si>
    <t>978 88 580 2553 6</t>
  </si>
  <si>
    <t>NAR.LAL.02</t>
  </si>
  <si>
    <t>Il lupo che voleva fare il capo</t>
  </si>
  <si>
    <t>978-88-580-3985-4</t>
  </si>
  <si>
    <t>NAR.LAM.01</t>
  </si>
  <si>
    <t>La bambina quasi maghina</t>
  </si>
  <si>
    <t>Lamarque V.</t>
  </si>
  <si>
    <t>Montanari D.</t>
  </si>
  <si>
    <t>I delfini</t>
  </si>
  <si>
    <t>88 451 2553 X</t>
  </si>
  <si>
    <t>NAR.LAN.01</t>
  </si>
  <si>
    <t>Gastone Musone - Pronti, partenza ... banana!</t>
  </si>
  <si>
    <t>Lang S.</t>
  </si>
  <si>
    <t>Lang M.</t>
  </si>
  <si>
    <t>979 12 5533 044 8</t>
  </si>
  <si>
    <r>
      <rPr>
        <rFont val="Calibri"/>
        <color rgb="FFFF0000"/>
        <sz val="11.0"/>
      </rPr>
      <t>i</t>
    </r>
    <r>
      <rPr>
        <rFont val="Calibri"/>
        <color rgb="FFFF0000"/>
        <sz val="11.0"/>
      </rPr>
      <t>n stampato maiuscolo</t>
    </r>
  </si>
  <si>
    <t>NAR.LAS.01</t>
  </si>
  <si>
    <t>Ursinox l'extraterrestre</t>
  </si>
  <si>
    <t>Lastrengo C., Testa F.</t>
  </si>
  <si>
    <t>Libri per ragazzi Mondadori</t>
  </si>
  <si>
    <t>88 04 37720 8</t>
  </si>
  <si>
    <t>NAR.LEB.01</t>
  </si>
  <si>
    <t>Tutti i tesori di Bris</t>
  </si>
  <si>
    <t>Leboug C.</t>
  </si>
  <si>
    <t>978 88 8362 580 0</t>
  </si>
  <si>
    <t>NAR.LEE.01</t>
  </si>
  <si>
    <t>L 'onda</t>
  </si>
  <si>
    <t>Lee S.</t>
  </si>
  <si>
    <t>Maurizio Corraini</t>
  </si>
  <si>
    <t>Mantova</t>
  </si>
  <si>
    <t>978 88 7570 146 8</t>
  </si>
  <si>
    <t>Manca come da file controllo settembre 2025</t>
  </si>
  <si>
    <t>NAR.LéO.01</t>
  </si>
  <si>
    <t>Reato di fuga</t>
  </si>
  <si>
    <t>Léon C.</t>
  </si>
  <si>
    <t xml:space="preserve">Sinnos </t>
  </si>
  <si>
    <t>collana z()nafranca</t>
  </si>
  <si>
    <t>NAR.LEW.01</t>
  </si>
  <si>
    <t>Il più grande uomo scimmia del Pleistocene</t>
  </si>
  <si>
    <t>Lewis R.</t>
  </si>
  <si>
    <t>Adelphi edizioni</t>
  </si>
  <si>
    <t>NAR.LIO.01</t>
  </si>
  <si>
    <t>L'albero alfabeto</t>
  </si>
  <si>
    <t>NAR.LIA.01</t>
  </si>
  <si>
    <t>Lia Levi</t>
  </si>
  <si>
    <t>Una valle piena di stelle</t>
  </si>
  <si>
    <t>Levi Lia</t>
  </si>
  <si>
    <t>oscar junior</t>
  </si>
  <si>
    <t>guerra e persecuzione razziale</t>
  </si>
  <si>
    <t>NAR.LIN.01</t>
  </si>
  <si>
    <t>Il libro di Bullerby</t>
  </si>
  <si>
    <t>978 88 9381 149 1</t>
  </si>
  <si>
    <t>NAR.LIN.02</t>
  </si>
  <si>
    <t>Vacanze all'isola dei gabbiani</t>
  </si>
  <si>
    <t>Nidasio G.</t>
  </si>
  <si>
    <t>978 88 6256 022 1</t>
  </si>
  <si>
    <t>NAR.LIN.02 bis</t>
  </si>
  <si>
    <t>Petrini Editore</t>
  </si>
  <si>
    <t>Le vele</t>
  </si>
  <si>
    <t>978 88 49409277</t>
  </si>
  <si>
    <t>con scrittura creativa e pagine che accompagnano il lettore</t>
  </si>
  <si>
    <t>NAR. LIN. 03</t>
  </si>
  <si>
    <t xml:space="preserve">Lotta Combinaguai </t>
  </si>
  <si>
    <t>un inno alla libertà</t>
  </si>
  <si>
    <t>NAR. LIN. 04</t>
  </si>
  <si>
    <t>Conosci Pippi Calzelunghe?</t>
  </si>
  <si>
    <t>Hedlund B.</t>
  </si>
  <si>
    <t xml:space="preserve">nord sud edizioni </t>
  </si>
  <si>
    <t>3 c</t>
  </si>
  <si>
    <t>NAR.LIP.01</t>
  </si>
  <si>
    <t>A un metro da te</t>
  </si>
  <si>
    <t>Lippincott Rachael</t>
  </si>
  <si>
    <t>Chrysalide</t>
  </si>
  <si>
    <t>NAR.LOB.01</t>
  </si>
  <si>
    <t>Zio elefante</t>
  </si>
  <si>
    <t>Lobel A.</t>
  </si>
  <si>
    <t>Superbaba è una collana Babalibri</t>
  </si>
  <si>
    <t>978 88 8362 577 0</t>
  </si>
  <si>
    <t>NAR.LOR. 01</t>
  </si>
  <si>
    <t>Nuvole di Drago</t>
  </si>
  <si>
    <t>Lorenzoni C.</t>
  </si>
  <si>
    <t>Formica P.</t>
  </si>
  <si>
    <t>tandem</t>
  </si>
  <si>
    <t>NAR.LOW.01</t>
  </si>
  <si>
    <t>Albero.Tavolo.Libro.</t>
  </si>
  <si>
    <t>Lowry L.</t>
  </si>
  <si>
    <t xml:space="preserve">21lettere </t>
  </si>
  <si>
    <t>Ragazzi</t>
  </si>
  <si>
    <t>Memoria, amicizia, shoah -Libro incluso nella dozzina finalista del Premio Strega Ragazze e Ragazzi 2025 - Categoria 11+ C</t>
  </si>
  <si>
    <t>NAR.LUC.01</t>
  </si>
  <si>
    <t>Il lato sinistro del cuore</t>
  </si>
  <si>
    <t>Luccarelli C.</t>
  </si>
  <si>
    <t xml:space="preserve">Torino </t>
  </si>
  <si>
    <t xml:space="preserve">super ET </t>
  </si>
  <si>
    <t>Il pilota del miciorazzo</t>
  </si>
  <si>
    <t>Luciani D. e R.</t>
  </si>
  <si>
    <t>978 88 07 92135 3</t>
  </si>
  <si>
    <t>Vacanze al faro maledetto</t>
  </si>
  <si>
    <t>Luciani Domenica</t>
  </si>
  <si>
    <t>Tag tascabili autori Giunti</t>
  </si>
  <si>
    <t>NAR.LUM.01</t>
  </si>
  <si>
    <t>La banda della giungla</t>
  </si>
  <si>
    <t>Lumme</t>
  </si>
  <si>
    <t>I bruchi</t>
  </si>
  <si>
    <t>con stickers</t>
  </si>
  <si>
    <t>NAR.LUM.02</t>
  </si>
  <si>
    <t>NAR.MAC.01</t>
  </si>
  <si>
    <t>NAR.MAD.01</t>
  </si>
  <si>
    <t xml:space="preserve">Il mio viaggio della speranza </t>
  </si>
  <si>
    <t>dal Senegal all'Italia in cerca di fortuna</t>
  </si>
  <si>
    <t>Mademba Bay</t>
  </si>
  <si>
    <t>NAR.MAG.01</t>
  </si>
  <si>
    <t>I tre porcellini</t>
  </si>
  <si>
    <t>Narrata da Raffaela Maggi</t>
  </si>
  <si>
    <t>Maggi R.</t>
  </si>
  <si>
    <t xml:space="preserve">Raffaello Libri </t>
  </si>
  <si>
    <r>
      <rPr>
        <rFont val="Calibri"/>
        <color theme="1"/>
        <sz val="11.0"/>
      </rPr>
      <t xml:space="preserve"> </t>
    </r>
    <r>
      <rPr>
        <rFont val="Calibri"/>
        <color rgb="FFFF0000"/>
        <sz val="11.0"/>
      </rPr>
      <t>in stampato maiuscolo - alta leggibilità -</t>
    </r>
    <r>
      <rPr>
        <rFont val="Calibri"/>
        <color theme="1"/>
        <sz val="11.0"/>
      </rPr>
      <t>con stickers</t>
    </r>
  </si>
  <si>
    <t>NAR.MAN.01</t>
  </si>
  <si>
    <t xml:space="preserve">Strega Carota </t>
  </si>
  <si>
    <t>Mansone V.</t>
  </si>
  <si>
    <t>Fallongo C.</t>
  </si>
  <si>
    <t>Tandeum</t>
  </si>
  <si>
    <t>Catgirl</t>
  </si>
  <si>
    <t>Manzetti V.</t>
  </si>
  <si>
    <t xml:space="preserve">Il Battello a vapore </t>
  </si>
  <si>
    <t xml:space="preserve">amiciazia, gatti, mistero </t>
  </si>
  <si>
    <t>NAR.MAR.01</t>
  </si>
  <si>
    <t>Mary Shelley</t>
  </si>
  <si>
    <t>Audace, passionale, testarda</t>
  </si>
  <si>
    <t>Tommasi</t>
  </si>
  <si>
    <t>Panini</t>
  </si>
  <si>
    <t>Losche storie</t>
  </si>
  <si>
    <t>La baia dei cristalli</t>
  </si>
  <si>
    <t>Marchiori F.</t>
  </si>
  <si>
    <t>Martinello J.</t>
  </si>
  <si>
    <t>Attilio Fraccaro Editore</t>
  </si>
  <si>
    <t>Rossano Veneto</t>
  </si>
  <si>
    <t>978-88-96136-59-1</t>
  </si>
  <si>
    <t>NAR.MAS.01</t>
  </si>
  <si>
    <t>La scatola dei desideri</t>
  </si>
  <si>
    <t>Mass W.</t>
  </si>
  <si>
    <t>Luciani R.</t>
  </si>
  <si>
    <t>978 88 384 8984 6</t>
  </si>
  <si>
    <t>NAR.MAT.01</t>
  </si>
  <si>
    <t>Il grande albero di Case Basse</t>
  </si>
  <si>
    <t>Mattia L.</t>
  </si>
  <si>
    <t>Nascimbeni B.</t>
  </si>
  <si>
    <t>978 88 8033 637 2</t>
  </si>
  <si>
    <t>NAR.McE.01</t>
  </si>
  <si>
    <t xml:space="preserve">L'inventore dei sogni </t>
  </si>
  <si>
    <t xml:space="preserve">McEwan I. </t>
  </si>
  <si>
    <t>Browne A.</t>
  </si>
  <si>
    <t>NAR.MED.01</t>
  </si>
  <si>
    <t>Una sirena sempre con me</t>
  </si>
  <si>
    <t>Medina F.</t>
  </si>
  <si>
    <t>Consigny K.</t>
  </si>
  <si>
    <t>Terre di mezzo Editore</t>
  </si>
  <si>
    <t>NAR.MCM.01</t>
  </si>
  <si>
    <t>Una specie di scintilla</t>
  </si>
  <si>
    <t>McMicoll Elle</t>
  </si>
  <si>
    <t>Uovonero</t>
  </si>
  <si>
    <t>I geodi 39</t>
  </si>
  <si>
    <t>Tema DIVERSITA' -AUTISMO . FINALISTA PREMIO STREGA RAGAZZE E RAGAZZI 2022 CATEGORIA 11+</t>
  </si>
  <si>
    <t>NAR.MET.01</t>
  </si>
  <si>
    <t>Caccanatroccolo</t>
  </si>
  <si>
    <t>Mets A.</t>
  </si>
  <si>
    <t>Clichy Edizioni</t>
  </si>
  <si>
    <t>NAR.MIG.01</t>
  </si>
  <si>
    <t>Il drago rapito</t>
  </si>
  <si>
    <t>978 88 7926 674 1</t>
  </si>
  <si>
    <t>NAR.MIG.02</t>
  </si>
  <si>
    <t>Il pirata  Pastafrolla e l'isola del tesoro</t>
  </si>
  <si>
    <t xml:space="preserve">Turconi </t>
  </si>
  <si>
    <t>NAR. MIL.01</t>
  </si>
  <si>
    <t xml:space="preserve">Sognando Garibaldi </t>
  </si>
  <si>
    <t>serie arancio</t>
  </si>
  <si>
    <t>Milani M.</t>
  </si>
  <si>
    <t>NAR. MIL.02</t>
  </si>
  <si>
    <t>L'ultimo lupo</t>
  </si>
  <si>
    <t>Premio Andersen - Baia delle Favole 1993 alla migliore collana di narrativa per ragazzi Premio Nazionale di Poesia e Fiaba Alpi Apuane "Collana d'Oro " 1996</t>
  </si>
  <si>
    <t>NAR.MIT.01</t>
  </si>
  <si>
    <t>Come fare un colpo in banca</t>
  </si>
  <si>
    <t>Mitchell Tom</t>
  </si>
  <si>
    <t>NAR.MUL.01</t>
  </si>
  <si>
    <t>Indovina che cosa succede</t>
  </si>
  <si>
    <t>978 88 8362 410 0</t>
  </si>
  <si>
    <t>infanzia /primaria</t>
  </si>
  <si>
    <t xml:space="preserve">Silent Book </t>
  </si>
  <si>
    <t>NAR.MOR.01</t>
  </si>
  <si>
    <t>L'ultimo cacciatore</t>
  </si>
  <si>
    <t>Morosinotto Davide</t>
  </si>
  <si>
    <t>Versione docente</t>
  </si>
  <si>
    <t>Prima media!</t>
  </si>
  <si>
    <t>Morgenstern S.</t>
  </si>
  <si>
    <t>NAR.MOR.01 bis</t>
  </si>
  <si>
    <t>NAR.MOR.02</t>
  </si>
  <si>
    <t>Anche le princioesse vanno a scuola</t>
  </si>
  <si>
    <t>Bloch Serge</t>
  </si>
  <si>
    <t xml:space="preserve">Superbaba </t>
  </si>
  <si>
    <t>in stampato minuscolo- catattere bad alta leggibilità - con dossier pedagogico per approfondire sul sito www.babalibri.it</t>
  </si>
  <si>
    <t>SuperMami</t>
  </si>
  <si>
    <t>Carabelli F.</t>
  </si>
  <si>
    <t>978 88 472 1831 4</t>
  </si>
  <si>
    <t>Il libero regno dei ragazzi</t>
  </si>
  <si>
    <t>Morosinotto D.</t>
  </si>
  <si>
    <t xml:space="preserve">Carta bianca </t>
  </si>
  <si>
    <t>NAR.MOS.01</t>
  </si>
  <si>
    <t>Il piccolo regno nel bosco</t>
  </si>
  <si>
    <t>Moscon L.</t>
  </si>
  <si>
    <t>Falorsi I.</t>
  </si>
  <si>
    <t>Gallucci _ La pigna</t>
  </si>
  <si>
    <t>Carattere ad alta leggibilità</t>
  </si>
  <si>
    <t>NAR.MUS.01</t>
  </si>
  <si>
    <t>Bernardo e la neve</t>
  </si>
  <si>
    <t>Bernardo esce di casa. C'e' tanta neve sull'albero.</t>
  </si>
  <si>
    <t>Musso A.</t>
  </si>
  <si>
    <t>88 7927 262 4</t>
  </si>
  <si>
    <t>NAR.MUS.02</t>
  </si>
  <si>
    <t>Bernardo va in citta'</t>
  </si>
  <si>
    <t>Un giorno Bernardo decide di andare a trovare il cugino Nino</t>
  </si>
  <si>
    <t>88 7927 204 7</t>
  </si>
  <si>
    <t>NAR.NAV.01</t>
  </si>
  <si>
    <t>L'albero e il bambino</t>
  </si>
  <si>
    <t>Nava E.</t>
  </si>
  <si>
    <t>978 88 566 8606 7</t>
  </si>
  <si>
    <t>NAR.NAV.02</t>
  </si>
  <si>
    <t>Nessuno è perfetto!</t>
  </si>
  <si>
    <t>NAR.NEA.01</t>
  </si>
  <si>
    <t>Due tigrotti sulle tracce della mamma</t>
  </si>
  <si>
    <t>Neale K.</t>
  </si>
  <si>
    <t>Bendall-Brunello</t>
  </si>
  <si>
    <t>Parragon Books Ltd.</t>
  </si>
  <si>
    <t>Bath</t>
  </si>
  <si>
    <t>Storie delle giungla</t>
  </si>
  <si>
    <t>978 88 7906 516 0</t>
  </si>
  <si>
    <t>NAR.NIL.01</t>
  </si>
  <si>
    <t>La spada di legno</t>
  </si>
  <si>
    <t>Nillson</t>
  </si>
  <si>
    <t>UP</t>
  </si>
  <si>
    <t>NAR.NOS.01</t>
  </si>
  <si>
    <t>Il bambino sottovuoto</t>
  </si>
  <si>
    <t>Nostilinger C.</t>
  </si>
  <si>
    <t>Wittkamp F.</t>
  </si>
  <si>
    <t>Gli istrici</t>
  </si>
  <si>
    <t>primaria-esperto lettore</t>
  </si>
  <si>
    <t>NAR.ODO.01</t>
  </si>
  <si>
    <t>L'anno in cui ho scoperto di avere un sogno</t>
  </si>
  <si>
    <t>Guarda dentro di te e troverai il tuo talento</t>
  </si>
  <si>
    <t>O'Donoghue</t>
  </si>
  <si>
    <t>Libri Ribelli</t>
  </si>
  <si>
    <t>NAR.OLI.01</t>
  </si>
  <si>
    <t>Come sopravvivere alla scuola</t>
  </si>
  <si>
    <t>Olivieri</t>
  </si>
  <si>
    <t>Triolo</t>
  </si>
  <si>
    <t>NAR.OSE.01</t>
  </si>
  <si>
    <t>Questo bambino è una noce</t>
  </si>
  <si>
    <t>Osés</t>
  </si>
  <si>
    <t>Plescia</t>
  </si>
  <si>
    <t>NAR.PAB.01</t>
  </si>
  <si>
    <t>Cuccioli nei campi e nei boschi</t>
  </si>
  <si>
    <t>Pabst I.</t>
  </si>
  <si>
    <t>Suess A.</t>
  </si>
  <si>
    <t>978 3 89600 162 7</t>
  </si>
  <si>
    <t>NA.PAC.01</t>
  </si>
  <si>
    <t>Dov'è la casa di gatto Nerone?</t>
  </si>
  <si>
    <t>Pace P.</t>
  </si>
  <si>
    <t>Grott I.</t>
  </si>
  <si>
    <t>NAR.PAG.01</t>
  </si>
  <si>
    <t>La scatola</t>
  </si>
  <si>
    <t>Paglia I.</t>
  </si>
  <si>
    <t>Proietti P.</t>
  </si>
  <si>
    <t>La margherita Edizioni</t>
  </si>
  <si>
    <t>978 88 6532 441 7</t>
  </si>
  <si>
    <t>INBOOK</t>
  </si>
  <si>
    <t>INFANZIA MAIRAGO</t>
  </si>
  <si>
    <t>NAR.PAG.02</t>
  </si>
  <si>
    <t xml:space="preserve">Gugù a testa in giù </t>
  </si>
  <si>
    <t>NAR.PAL.01</t>
  </si>
  <si>
    <t>A un passo da un mondo perfetto</t>
  </si>
  <si>
    <t>Palumbo D.</t>
  </si>
  <si>
    <t xml:space="preserve">sec. 1° grado Spezzaferri </t>
  </si>
  <si>
    <t>Wonder</t>
  </si>
  <si>
    <t>Palacio R.J.</t>
  </si>
  <si>
    <t xml:space="preserve">Firenze - Milano </t>
  </si>
  <si>
    <t xml:space="preserve">affronta con delicatezza il tema della disabilità </t>
  </si>
  <si>
    <t>NAR.PAL.02</t>
  </si>
  <si>
    <t>a Wonder Story</t>
  </si>
  <si>
    <t>Il libro di Charlotte</t>
  </si>
  <si>
    <t xml:space="preserve">ultimo capitolo della trilogia bestseller </t>
  </si>
  <si>
    <t>NAR.PAN.01</t>
  </si>
  <si>
    <t>Le (stra) ordinarie (dis) avventure di Carlotta</t>
  </si>
  <si>
    <t xml:space="preserve">E i cani se la ridono </t>
  </si>
  <si>
    <t>Pantermuller A.</t>
  </si>
  <si>
    <t>Kohl Daniela</t>
  </si>
  <si>
    <t xml:space="preserve">Schio (VI) </t>
  </si>
  <si>
    <t xml:space="preserve">Genere umoristico - Presenza di illustrazioni e vignette a corredo della storia </t>
  </si>
  <si>
    <t>NAR.PAR.01</t>
  </si>
  <si>
    <t>NAR.PAR.02</t>
  </si>
  <si>
    <t>BIBI Una coccinella senza puntini</t>
  </si>
  <si>
    <t>Parisot P.</t>
  </si>
  <si>
    <t>Terre di mezzo EDitore</t>
  </si>
  <si>
    <t>979 12 5996 275 1</t>
  </si>
  <si>
    <t>NAR.PEN.01</t>
  </si>
  <si>
    <t>Abbaiare stanca</t>
  </si>
  <si>
    <t>Pennac D.</t>
  </si>
  <si>
    <t>Ghigliano C.</t>
  </si>
  <si>
    <t>978 88 7782 275 8</t>
  </si>
  <si>
    <t>NAR.PEN.01.bis</t>
  </si>
  <si>
    <t>978 88 3100 824 2</t>
  </si>
  <si>
    <t>NAR.PEN.02</t>
  </si>
  <si>
    <t>L'occhio del lupo</t>
  </si>
  <si>
    <t>88 7782 276 7</t>
  </si>
  <si>
    <t>NAR.PEN.02.bis</t>
  </si>
  <si>
    <t>978 88 8451 658 9</t>
  </si>
  <si>
    <t>NAR.PER.01</t>
  </si>
  <si>
    <t>Due amici in volo!</t>
  </si>
  <si>
    <t>Pericci V.</t>
  </si>
  <si>
    <t>Le mie prime letture a colori</t>
  </si>
  <si>
    <t>978 88 296 0595 8</t>
  </si>
  <si>
    <t>NAR.PER.01.bis</t>
  </si>
  <si>
    <t>NAR. PER. 01</t>
  </si>
  <si>
    <t>Ribelli in fuga</t>
  </si>
  <si>
    <t>Percivale</t>
  </si>
  <si>
    <t>premio "gigante delle langhe" 2014 - inserito nella bibliografia blioteca della legalità</t>
  </si>
  <si>
    <t>NAR. PER. 01 bis</t>
  </si>
  <si>
    <t>NAR.PET.01</t>
  </si>
  <si>
    <t>Amore e pallone</t>
  </si>
  <si>
    <t>Nuove Edizioni Romane</t>
  </si>
  <si>
    <t>Nuova biblioteca dei ragazzi</t>
  </si>
  <si>
    <t>88 7457 018 X</t>
  </si>
  <si>
    <t>NAR.PET.02</t>
  </si>
  <si>
    <t>A scuola con Valentina</t>
  </si>
  <si>
    <t>88 384 5023 4</t>
  </si>
  <si>
    <t>NAR.PET.03</t>
  </si>
  <si>
    <t>Hello, Valentina !</t>
  </si>
  <si>
    <t>978 88 566 0316 3</t>
  </si>
  <si>
    <t>Una banda senza nome</t>
  </si>
  <si>
    <t>Petter G.</t>
  </si>
  <si>
    <t>Molinari C.</t>
  </si>
  <si>
    <t xml:space="preserve">Una banda senza nome </t>
  </si>
  <si>
    <t>NAR.PIE.01</t>
  </si>
  <si>
    <t>Bel e Bub e il buco nero</t>
  </si>
  <si>
    <t>Pienkowski J.</t>
  </si>
  <si>
    <t>Walser D.</t>
  </si>
  <si>
    <t>Franco Panini Ragazzi</t>
  </si>
  <si>
    <t>88 8290 183 1</t>
  </si>
  <si>
    <t>NAR.PHI.01</t>
  </si>
  <si>
    <t>Basta guardare il cielo</t>
  </si>
  <si>
    <t>Philbrick</t>
  </si>
  <si>
    <t>Rizzoli Oltre</t>
  </si>
  <si>
    <t>NAR.PIL.01</t>
  </si>
  <si>
    <t>Un amico per dragone</t>
  </si>
  <si>
    <t>Pilkey D.</t>
  </si>
  <si>
    <t>978 88 566 7242 8</t>
  </si>
  <si>
    <t>NAR.PIT.01</t>
  </si>
  <si>
    <t>Ascolta il mio cuore</t>
  </si>
  <si>
    <t>Junior +11</t>
  </si>
  <si>
    <t>978 88 04 44497 8</t>
  </si>
  <si>
    <t>NAR.PIT.01.bis</t>
  </si>
  <si>
    <t>978 88 04 59912 8</t>
  </si>
  <si>
    <t>NAR.PIT.02</t>
  </si>
  <si>
    <t>88 04 33480 0</t>
  </si>
  <si>
    <t>NAR.PIT.02 bis</t>
  </si>
  <si>
    <t>amicizia, avventura, natura</t>
  </si>
  <si>
    <t>NAR.PIT.03</t>
  </si>
  <si>
    <t>Manuale del giovane scrittore creativo</t>
  </si>
  <si>
    <t>Ferrari A.</t>
  </si>
  <si>
    <t>978 88 04 52321 5</t>
  </si>
  <si>
    <t>con rimario</t>
  </si>
  <si>
    <t>NAR.PIT.04</t>
  </si>
  <si>
    <t>Milly, Molly e i rumori del fienile</t>
  </si>
  <si>
    <t>Diverse fuori, uguali dentro</t>
  </si>
  <si>
    <t>Pittar G.</t>
  </si>
  <si>
    <t>Morrell C.</t>
  </si>
  <si>
    <t>88 7063 839 1</t>
  </si>
  <si>
    <t>NAR.PIT.05</t>
  </si>
  <si>
    <t>Streghetta mia</t>
  </si>
  <si>
    <t>Bussolati</t>
  </si>
  <si>
    <t>NAR.PIT.06</t>
  </si>
  <si>
    <t>Speciale Violante</t>
  </si>
  <si>
    <t>NAR.PIU.01</t>
  </si>
  <si>
    <t>Mi leggi un'altra storia?</t>
  </si>
  <si>
    <t>Piumini R., Altan F.</t>
  </si>
  <si>
    <t>Lo scaffale d'oro</t>
  </si>
  <si>
    <t>88 7926 384 6</t>
  </si>
  <si>
    <t>NAR.PIU.01.bis</t>
  </si>
  <si>
    <t>NAR.PIU.02</t>
  </si>
  <si>
    <t>Mille cavalli</t>
  </si>
  <si>
    <t>Fuzellier M.</t>
  </si>
  <si>
    <t>San Dorliogo della Valle</t>
  </si>
  <si>
    <t>978 88 7926 631 4</t>
  </si>
  <si>
    <t>NAR.PIU.03</t>
  </si>
  <si>
    <t>Storie in un fiato</t>
  </si>
  <si>
    <t>88 7926 555 5</t>
  </si>
  <si>
    <t>NAR.PIU.04</t>
  </si>
  <si>
    <t>L'album del tempo</t>
  </si>
  <si>
    <t>Grandesso P.</t>
  </si>
  <si>
    <t>Edizioni Primavera</t>
  </si>
  <si>
    <t>Le scoperte di Pinco e Pallina</t>
  </si>
  <si>
    <t>NAR.PIU.05</t>
  </si>
  <si>
    <t>Il Pirata Pescatore</t>
  </si>
  <si>
    <t>Belli A.</t>
  </si>
  <si>
    <t>88 04 56101 7</t>
  </si>
  <si>
    <t>NAR.PIU.06</t>
  </si>
  <si>
    <t>Balena e Balino</t>
  </si>
  <si>
    <t>Leggo in maiuscolo</t>
  </si>
  <si>
    <t>NAR.PUR.01</t>
  </si>
  <si>
    <t>La trisnonna in cima all'albero</t>
  </si>
  <si>
    <t>Puricelli Guerra E.</t>
  </si>
  <si>
    <t>Antista P.</t>
  </si>
  <si>
    <t>Un divano per dodici</t>
  </si>
  <si>
    <t>978 88 09 77487 2</t>
  </si>
  <si>
    <t>NAR.PUR.02</t>
  </si>
  <si>
    <t>Domitilla Dramma e il preside scomparso</t>
  </si>
  <si>
    <t>Laura Re</t>
  </si>
  <si>
    <t>NAR.PUR.02.bis</t>
  </si>
  <si>
    <t>NAR.PUR.03</t>
  </si>
  <si>
    <t>NAR.PUR.04</t>
  </si>
  <si>
    <t>Cuori di carta</t>
  </si>
  <si>
    <t>978 88 6656 004 3</t>
  </si>
  <si>
    <t>NAR.PUR.04 bis</t>
  </si>
  <si>
    <t>NAR.QUA.01</t>
  </si>
  <si>
    <t>Solo se mi credi</t>
  </si>
  <si>
    <t>Storia d'amore e di anarchia</t>
  </si>
  <si>
    <t>Quarzo, Vivarelli</t>
  </si>
  <si>
    <t>NAR.RAG.01</t>
  </si>
  <si>
    <t>La casa delle rondini</t>
  </si>
  <si>
    <t xml:space="preserve">Ragusa A. </t>
  </si>
  <si>
    <t xml:space="preserve">Serie rossa Il battello a Vapore </t>
  </si>
  <si>
    <t>NAR.REI.01</t>
  </si>
  <si>
    <t>Freddy</t>
  </si>
  <si>
    <t>Vita avventurosa di un criceto</t>
  </si>
  <si>
    <t>Reiche D.</t>
  </si>
  <si>
    <t>Chiavini L.</t>
  </si>
  <si>
    <t>978 88 3843 6468</t>
  </si>
  <si>
    <t>NAR.REN.01</t>
  </si>
  <si>
    <t>Le scarpe fatate</t>
  </si>
  <si>
    <t>Renauld C.</t>
  </si>
  <si>
    <t>Corderoc'h</t>
  </si>
  <si>
    <t>88 410 0414 2</t>
  </si>
  <si>
    <t>NAR.RIS.01</t>
  </si>
  <si>
    <t>Una gallina in cattive acque</t>
  </si>
  <si>
    <t>979-12-5996-151-8</t>
  </si>
  <si>
    <t>NAR.RIS.02</t>
  </si>
  <si>
    <t>Una gallina nello zaino</t>
  </si>
  <si>
    <t>978 88 6189 521 8</t>
  </si>
  <si>
    <t>NAR.ROD.01</t>
  </si>
  <si>
    <t>Filastrocca dell'Alfabeto</t>
  </si>
  <si>
    <t>Tani T.L.</t>
  </si>
  <si>
    <t>Per cominciare</t>
  </si>
  <si>
    <t>NAR.RON.01</t>
  </si>
  <si>
    <t>Il lunedì scomparso</t>
  </si>
  <si>
    <t>Frasca S.</t>
  </si>
  <si>
    <t>978 88 565 4294 0</t>
  </si>
  <si>
    <t>NAR.RON.02</t>
  </si>
  <si>
    <t>Lumpi Lumpi - Il mio amico drago</t>
  </si>
  <si>
    <t>I bruchi - per lettori che metteranno le ali</t>
  </si>
  <si>
    <t>NAR.ROS.01</t>
  </si>
  <si>
    <t>Non ero iperattivo, ero svizzero</t>
  </si>
  <si>
    <t>Rossello M.</t>
  </si>
  <si>
    <t>gli anni in tasca</t>
  </si>
  <si>
    <t>proporre un lavoro di classe sul racconto autobiografico</t>
  </si>
  <si>
    <t>classe 4 C</t>
  </si>
  <si>
    <t>NAR.ROV.01</t>
  </si>
  <si>
    <t>Il segreto del barone rosso</t>
  </si>
  <si>
    <t>Roversi Paolo</t>
  </si>
  <si>
    <t>Il battello a vapore, Giallo e nero</t>
  </si>
  <si>
    <t>NAR.RUS. 01</t>
  </si>
  <si>
    <t xml:space="preserve">Come hai osato leggere la mia e-mail? </t>
  </si>
  <si>
    <t xml:space="preserve">Russhton R. </t>
  </si>
  <si>
    <t>le ragazzine</t>
  </si>
  <si>
    <t>NAR.SAC.01</t>
  </si>
  <si>
    <t>Buchi nel deserto</t>
  </si>
  <si>
    <t>Sachar L.</t>
  </si>
  <si>
    <t>NAR.SAL.01</t>
  </si>
  <si>
    <t>Incendio e uova sode</t>
  </si>
  <si>
    <t>Salaris A.</t>
  </si>
  <si>
    <t>Balzarotti C.</t>
  </si>
  <si>
    <t>Attenzione, attenzione: pompieri in azione</t>
  </si>
  <si>
    <t>978 88 580 2358 7</t>
  </si>
  <si>
    <t>NAR.SAN.01</t>
  </si>
  <si>
    <t>Il mio cuore è un cactus</t>
  </si>
  <si>
    <t>Santini Gabriella</t>
  </si>
  <si>
    <t>Dell'Orto</t>
  </si>
  <si>
    <t>Farò fuori Cupido</t>
  </si>
  <si>
    <t>NAR.SAN.02</t>
  </si>
  <si>
    <t>E dire che non credevo nel colpo di fulmine!</t>
  </si>
  <si>
    <t>NAR.SAP.01</t>
  </si>
  <si>
    <t>Le stagioni degli gnomi</t>
  </si>
  <si>
    <t>Saponaro S.</t>
  </si>
  <si>
    <t>Edizioni Larus</t>
  </si>
  <si>
    <t>Mini libri Larus</t>
  </si>
  <si>
    <t>88 7747 772 5</t>
  </si>
  <si>
    <t>NAR.SCA.01</t>
  </si>
  <si>
    <t>Il drago Gerardo è innamorato</t>
  </si>
  <si>
    <t>Scaramuzzino G.</t>
  </si>
  <si>
    <t>88 7927 674 3</t>
  </si>
  <si>
    <t xml:space="preserve">4C </t>
  </si>
  <si>
    <t>NAR.SCA.02</t>
  </si>
  <si>
    <t>Nonno Mollica</t>
  </si>
  <si>
    <t>ovvero il Pescatore di Storie</t>
  </si>
  <si>
    <t xml:space="preserve">Franco Cosimo Panini </t>
  </si>
  <si>
    <t>978 88 248 0547 6</t>
  </si>
  <si>
    <t>NAR.SCA.02.bis</t>
  </si>
  <si>
    <t xml:space="preserve">Coccole Spinose </t>
  </si>
  <si>
    <t>Scataglini C.</t>
  </si>
  <si>
    <t>Guizzo R.</t>
  </si>
  <si>
    <t xml:space="preserve">Erikckson </t>
  </si>
  <si>
    <t>Leggere facile - Serie Blu</t>
  </si>
  <si>
    <t>NAR.SCH.01</t>
  </si>
  <si>
    <t>Maestro per un'ora</t>
  </si>
  <si>
    <t>Schiavo M.</t>
  </si>
  <si>
    <t>Enedino E.</t>
  </si>
  <si>
    <t>Io leggo da solo - storie per primi lettori</t>
  </si>
  <si>
    <t>9 791221 206586</t>
  </si>
  <si>
    <t>NAR.SED.01</t>
  </si>
  <si>
    <t>La ragazza dello Tsunami</t>
  </si>
  <si>
    <t xml:space="preserve">Sedgwick J. </t>
  </si>
  <si>
    <t>Kutsuwada C.</t>
  </si>
  <si>
    <t>NAR.SEP.01</t>
  </si>
  <si>
    <t>Storia di un cane che insegno' ad un bambino la fedelta'</t>
  </si>
  <si>
    <t>Guanda</t>
  </si>
  <si>
    <t>978 88 235 2995 3</t>
  </si>
  <si>
    <t>NAR.SGA.01</t>
  </si>
  <si>
    <t>A.S.S.A.S.S.I.N.A.T.I.O.N.</t>
  </si>
  <si>
    <t>L' incomparabile avventura del figlio segreto di Sherlock Holmes</t>
  </si>
  <si>
    <t>Sgaroldi G.</t>
  </si>
  <si>
    <t>BUR Rizzoli ragazzi</t>
  </si>
  <si>
    <t>978 88 17 10855 3</t>
  </si>
  <si>
    <t>NAR.SGA.02</t>
  </si>
  <si>
    <t>Ritorno a casa</t>
  </si>
  <si>
    <t>Ruta A.</t>
  </si>
  <si>
    <t>Einaudi ragazzi</t>
  </si>
  <si>
    <t>978-88-6656-777-6</t>
  </si>
  <si>
    <t>NAR.SHE.01</t>
  </si>
  <si>
    <t>Il ragazzo che addestrava i draghi</t>
  </si>
  <si>
    <t>Shepherd</t>
  </si>
  <si>
    <t>Ogilvie</t>
  </si>
  <si>
    <t>NAR.SHE.01 bis</t>
  </si>
  <si>
    <t>NAR.SIE.01</t>
  </si>
  <si>
    <t>Kafka e la bambola viaggiatrice</t>
  </si>
  <si>
    <t>Sierra i Fabra J.</t>
  </si>
  <si>
    <t>978 88 6918 837 4</t>
  </si>
  <si>
    <t>NAR.SIE.02</t>
  </si>
  <si>
    <t>Nocedicocco e il drago cinese</t>
  </si>
  <si>
    <t>Siegner I.</t>
  </si>
  <si>
    <t>978 88 6656 657 1</t>
  </si>
  <si>
    <t>NAR.SIM.01</t>
  </si>
  <si>
    <t>Non mangiate Cenerentola!</t>
  </si>
  <si>
    <t>Simon F.</t>
  </si>
  <si>
    <t>Holleyman S.</t>
  </si>
  <si>
    <t>88 384 3533 2</t>
  </si>
  <si>
    <t>NAR.SON.01</t>
  </si>
  <si>
    <t>I 10 mesi che mi hanno cambiato la vita</t>
  </si>
  <si>
    <t>Sonnenblick J.</t>
  </si>
  <si>
    <t xml:space="preserve">Firenze </t>
  </si>
  <si>
    <t>Premio Andersen 2012 Miglior Collana Narrativa- Libro vincitore 57esima edizione premio bancarellino 2014</t>
  </si>
  <si>
    <t>NAR.SON.02</t>
  </si>
  <si>
    <t>L'arte di Sparare Balle</t>
  </si>
  <si>
    <t>extra</t>
  </si>
  <si>
    <t>Premio Andersen 2012 Miglior Collana Narrativa</t>
  </si>
  <si>
    <t>NAR.SPE.01</t>
  </si>
  <si>
    <t xml:space="preserve">La danza dell'inchistro </t>
  </si>
  <si>
    <t>AAVV- Classi terze Secondaria</t>
  </si>
  <si>
    <t>Collana Skuola</t>
  </si>
  <si>
    <t>NAR.SOR.01</t>
  </si>
  <si>
    <t>Il film più bello del mondo</t>
  </si>
  <si>
    <t>Sorrentino C.</t>
  </si>
  <si>
    <t>Raffaello ragazzi</t>
  </si>
  <si>
    <t>NAR.SPE.02</t>
  </si>
  <si>
    <t>Una Storia tira l'altra</t>
  </si>
  <si>
    <t>AAVV- Classi quarte primaria in collaborazione con Draghetti S.</t>
  </si>
  <si>
    <t>Collana Juna</t>
  </si>
  <si>
    <t>NAR.SPE.02 bis</t>
  </si>
  <si>
    <t>NAR.SME.01</t>
  </si>
  <si>
    <t>La colomba e la formica</t>
  </si>
  <si>
    <t>Collana Smeraldo</t>
  </si>
  <si>
    <t>NAR.SPI.01</t>
  </si>
  <si>
    <t>L'età d'oro</t>
  </si>
  <si>
    <t>Racconti selvatici</t>
  </si>
  <si>
    <t>9 788896 806364</t>
  </si>
  <si>
    <t>NAR.SPY.01</t>
  </si>
  <si>
    <t xml:space="preserve">Heidi </t>
  </si>
  <si>
    <t>Spyri J</t>
  </si>
  <si>
    <t>Cisari G.</t>
  </si>
  <si>
    <t xml:space="preserve">Garzanti </t>
  </si>
  <si>
    <t>i tascabili dei bambini availardi</t>
  </si>
  <si>
    <t>NAR.SPIN.01</t>
  </si>
  <si>
    <t>Stargirl</t>
  </si>
  <si>
    <t>Spinelli J.</t>
  </si>
  <si>
    <t>NAR.STA.01</t>
  </si>
  <si>
    <t>Il gufo va in vacanza</t>
  </si>
  <si>
    <t>Stark U.</t>
  </si>
  <si>
    <t>Sigrid Ståhlberg A.C.</t>
  </si>
  <si>
    <t>NAR.STA.02</t>
  </si>
  <si>
    <t>Il riccio esce di casa</t>
  </si>
  <si>
    <t>NAR.STA.03</t>
  </si>
  <si>
    <t>Il re alce</t>
  </si>
  <si>
    <t>NAR.STE.01</t>
  </si>
  <si>
    <t>Il mio nome è Lily</t>
  </si>
  <si>
    <t>Stewart Erin</t>
  </si>
  <si>
    <t>NAR.STI.07</t>
  </si>
  <si>
    <t>Esploratori in mountain bike</t>
  </si>
  <si>
    <t>Barozzi</t>
  </si>
  <si>
    <t>NAR.STI.16</t>
  </si>
  <si>
    <t>Ma che vacanza... a Rocca Taccagna</t>
  </si>
  <si>
    <t>Storie da ridere</t>
  </si>
  <si>
    <t>978 88 566 2247 8</t>
  </si>
  <si>
    <t>NAR.STR.01</t>
  </si>
  <si>
    <t>Mia mamma? Te la presto!</t>
  </si>
  <si>
    <t>Montalto L.</t>
  </si>
  <si>
    <t>Il battello a vapore - Pizza Tandoori</t>
  </si>
  <si>
    <t>978 88 566 1872 3</t>
  </si>
  <si>
    <t>Il leone Gedeone</t>
  </si>
  <si>
    <t>Stradi S.</t>
  </si>
  <si>
    <t>La torta è troppo in alto</t>
  </si>
  <si>
    <t>Strasser S.</t>
  </si>
  <si>
    <t>978 88 6189 636 9</t>
  </si>
  <si>
    <t>primi passi nella lettra</t>
  </si>
  <si>
    <t>libro cartonato</t>
  </si>
  <si>
    <t>infanzia San Martino</t>
  </si>
  <si>
    <t>La Bomba</t>
  </si>
  <si>
    <t>Strasser T.</t>
  </si>
  <si>
    <t>NAR. STRO.01</t>
  </si>
  <si>
    <t>C'è un faraone nel mio bagno!</t>
  </si>
  <si>
    <t>traduzione di Marina Rotondo</t>
  </si>
  <si>
    <t>Strong J.</t>
  </si>
  <si>
    <t>Sharratt</t>
  </si>
  <si>
    <t>NAR.TAY.01</t>
  </si>
  <si>
    <t>La neve</t>
  </si>
  <si>
    <t>Taylor A., Taylor T.</t>
  </si>
  <si>
    <t>Nord-Sud Edizioni</t>
  </si>
  <si>
    <t>La famiglia Barbapapà</t>
  </si>
  <si>
    <t>978 88 9308 247 1</t>
  </si>
  <si>
    <t>NAR.TAM.01</t>
  </si>
  <si>
    <t>Cuore di ciccia</t>
  </si>
  <si>
    <t xml:space="preserve">Tamaro S. </t>
  </si>
  <si>
    <t>Piemme - Mondadori</t>
  </si>
  <si>
    <t>NAR.TAM.01 bis</t>
  </si>
  <si>
    <t>Giunti  Editore</t>
  </si>
  <si>
    <t>Milano Firenze</t>
  </si>
  <si>
    <t>Tascabili Autori Giunti Ragazzi</t>
  </si>
  <si>
    <t>NAR.TAM.02</t>
  </si>
  <si>
    <t>Tobia e l'angelo</t>
  </si>
  <si>
    <t>NAR.TER.01</t>
  </si>
  <si>
    <t>Il mare dappertutto</t>
  </si>
  <si>
    <t>Terranova N.</t>
  </si>
  <si>
    <t>Mabilia S.</t>
  </si>
  <si>
    <t>978 88 296 0429 6</t>
  </si>
  <si>
    <t>NAR.TER.02</t>
  </si>
  <si>
    <t>Le nuvole per terra</t>
  </si>
  <si>
    <t>20159788866562627</t>
  </si>
  <si>
    <t>NAR.THO.01</t>
  </si>
  <si>
    <t>Palla di sogno</t>
  </si>
  <si>
    <t>Thouin L.</t>
  </si>
  <si>
    <t>Bozzoli J.L.</t>
  </si>
  <si>
    <t>Editori in sintonia &amp; Five show production</t>
  </si>
  <si>
    <t>Torino - Milano</t>
  </si>
  <si>
    <t>88 87311 00 5</t>
  </si>
  <si>
    <t>NAR.TOG. 01</t>
  </si>
  <si>
    <t xml:space="preserve">Lilim del Tramonto </t>
  </si>
  <si>
    <t>Tognolini B.</t>
  </si>
  <si>
    <t>Fuori collana</t>
  </si>
  <si>
    <t>narrativa fantastica</t>
  </si>
  <si>
    <t>NAR.TOM.01</t>
  </si>
  <si>
    <t>Il gatto Martino</t>
  </si>
  <si>
    <t>Tomizza F.</t>
  </si>
  <si>
    <t>Boni S.</t>
  </si>
  <si>
    <t>Giunti Scuola</t>
  </si>
  <si>
    <t>Collana Leggo IO</t>
  </si>
  <si>
    <t>con attività in stampato</t>
  </si>
  <si>
    <t>Il gufo che aveva paura del buio</t>
  </si>
  <si>
    <t>Feltrinelli Ragazzi</t>
  </si>
  <si>
    <t xml:space="preserve">alta leggibilità </t>
  </si>
  <si>
    <t>carattere minuscolo ad alta legibilità</t>
  </si>
  <si>
    <t>NAR.TOO.01</t>
  </si>
  <si>
    <t>Gli inadottabili</t>
  </si>
  <si>
    <t>Tooke H.</t>
  </si>
  <si>
    <t>L. Rubio A.</t>
  </si>
  <si>
    <t>BUR</t>
  </si>
  <si>
    <t>BEST Bur</t>
  </si>
  <si>
    <t>978 88 17 16041 4</t>
  </si>
  <si>
    <t>NAR.TOR.01</t>
  </si>
  <si>
    <t>Un castello da scoprire</t>
  </si>
  <si>
    <t>le avventure di un ragazzo in gamba</t>
  </si>
  <si>
    <t>Torchio A., Torchio C.</t>
  </si>
  <si>
    <t xml:space="preserve">eurelle edizioni </t>
  </si>
  <si>
    <t>collana di narrativa</t>
  </si>
  <si>
    <t>con schede finali</t>
  </si>
  <si>
    <t>NAR.TRO.01</t>
  </si>
  <si>
    <t>Pelù e Chiarodiluna</t>
  </si>
  <si>
    <t>Troiano R.</t>
  </si>
  <si>
    <t>Castronai N.</t>
  </si>
  <si>
    <t>Alberini</t>
  </si>
  <si>
    <t>978 88 09 78393 5</t>
  </si>
  <si>
    <t>NAR.TRO.01.bis</t>
  </si>
  <si>
    <t>NAR.UHL.01</t>
  </si>
  <si>
    <t xml:space="preserve">L'amico ritrovato </t>
  </si>
  <si>
    <t>Uhlman F.</t>
  </si>
  <si>
    <t>Universale economica</t>
  </si>
  <si>
    <t>NAR.UMA.01</t>
  </si>
  <si>
    <t>Sette giorni da strega</t>
  </si>
  <si>
    <t>traduzione di Marina Rullo</t>
  </si>
  <si>
    <t>Umansky K.</t>
  </si>
  <si>
    <t>King  A.</t>
  </si>
  <si>
    <t>NAR. VEC. 01</t>
  </si>
  <si>
    <t>Le parole Giuste</t>
  </si>
  <si>
    <t>Vecchini Silvia</t>
  </si>
  <si>
    <t>Tascabili Ragazzi</t>
  </si>
  <si>
    <t>NAR.VAG.01</t>
  </si>
  <si>
    <t>La scuola delle sorprese</t>
  </si>
  <si>
    <t>Vago m.</t>
  </si>
  <si>
    <t>Salemi L.</t>
  </si>
  <si>
    <t>978 88 566 6808 7</t>
  </si>
  <si>
    <t>NAR.VAU.01</t>
  </si>
  <si>
    <t>Una zuppa di sasso</t>
  </si>
  <si>
    <t>Vaugelade A.</t>
  </si>
  <si>
    <t>978 88 8362 261 8</t>
  </si>
  <si>
    <t>NAR.VIT.01</t>
  </si>
  <si>
    <t>Il maestro Bolboletti e altre storie</t>
  </si>
  <si>
    <t>Vitali A.</t>
  </si>
  <si>
    <t>978 88 11 00809 5</t>
  </si>
  <si>
    <t>NAR. VIV. 01</t>
  </si>
  <si>
    <t>La Samba dello Struzzo</t>
  </si>
  <si>
    <t xml:space="preserve">Vivarelli Anna </t>
  </si>
  <si>
    <t>Giorgi L.</t>
  </si>
  <si>
    <t>Leggi e Impara con gli STICKERS</t>
  </si>
  <si>
    <t>NAR.VOL.01</t>
  </si>
  <si>
    <t>Leggere in valigia</t>
  </si>
  <si>
    <t>Volpi D.</t>
  </si>
  <si>
    <t xml:space="preserve">De Agostini </t>
  </si>
  <si>
    <t>978 88 259 0848 0</t>
  </si>
  <si>
    <t>NAR.VOL.02</t>
  </si>
  <si>
    <t>978 88 259 0847 3</t>
  </si>
  <si>
    <t>NAR.WAL.01</t>
  </si>
  <si>
    <t>La cofa</t>
  </si>
  <si>
    <t>Un divertentissimo romanzo illustrato da Tony Ross</t>
  </si>
  <si>
    <t>Walliams D.</t>
  </si>
  <si>
    <t>Ross T.</t>
  </si>
  <si>
    <t>Harper Collins</t>
  </si>
  <si>
    <t>979-12-5985-297-7</t>
  </si>
  <si>
    <t>NAR.WAL.02</t>
  </si>
  <si>
    <t>Giò il miliardario</t>
  </si>
  <si>
    <t>NAR.WEL.01</t>
  </si>
  <si>
    <t>Che pasticcio, Nora!</t>
  </si>
  <si>
    <t>Wells R.</t>
  </si>
  <si>
    <t>NAR.WIL.01</t>
  </si>
  <si>
    <t>Voglio un bambino in regalo</t>
  </si>
  <si>
    <t>Willis J, Ross T.</t>
  </si>
  <si>
    <t xml:space="preserve">88 384 80008 7 </t>
  </si>
  <si>
    <t>NAR.WIL.02</t>
  </si>
  <si>
    <t>Dinosauri alle Olimpiadi</t>
  </si>
  <si>
    <t>Willis J.</t>
  </si>
  <si>
    <t>Robins A.</t>
  </si>
  <si>
    <t>Vola la pagina</t>
  </si>
  <si>
    <t xml:space="preserve">con illustrazioni tipo fumetto </t>
  </si>
  <si>
    <t xml:space="preserve">Il mio nome è Danny Hope </t>
  </si>
  <si>
    <t>Williamson L.</t>
  </si>
  <si>
    <t>DeA</t>
  </si>
  <si>
    <t>NAR.WOL.01</t>
  </si>
  <si>
    <t>Augh, Stella Cadente!</t>
  </si>
  <si>
    <t>Wölfel U.</t>
  </si>
  <si>
    <t>Cáceres T.</t>
  </si>
  <si>
    <t>88 384 3507 3</t>
  </si>
  <si>
    <t>NAR.WOL.02</t>
  </si>
  <si>
    <t>L anno in cui imparai a raccontare storie</t>
  </si>
  <si>
    <t>Wolk L.</t>
  </si>
  <si>
    <t>978 88 6918 680 6</t>
  </si>
  <si>
    <t>NAR.ZAN.01</t>
  </si>
  <si>
    <t>Voglio fare il cinema</t>
  </si>
  <si>
    <t>Zannoner</t>
  </si>
  <si>
    <t>Poesie</t>
  </si>
  <si>
    <t>POE.AAV.01</t>
  </si>
  <si>
    <t>I proverbi dell'Africa nera</t>
  </si>
  <si>
    <t>Giovane Africa Edizione</t>
  </si>
  <si>
    <t>POE.ANE.01</t>
  </si>
  <si>
    <t>Barzellette lunghe &amp; corte di Topo Bi</t>
  </si>
  <si>
    <t>Anello R.</t>
  </si>
  <si>
    <t>Ridi ridi</t>
  </si>
  <si>
    <t>978 88 09 06087 6</t>
  </si>
  <si>
    <t>POE.BOR.01</t>
  </si>
  <si>
    <t>...al circo equestre</t>
  </si>
  <si>
    <t>Borghi A.</t>
  </si>
  <si>
    <t>Martinuzzi S.</t>
  </si>
  <si>
    <t>Le filastrocche di...</t>
  </si>
  <si>
    <t>88 248 0565 5</t>
  </si>
  <si>
    <t>POE.BOR.02</t>
  </si>
  <si>
    <t>...al lavoro</t>
  </si>
  <si>
    <t>88 248 0564 7</t>
  </si>
  <si>
    <t>POE.BOR.03</t>
  </si>
  <si>
    <t>...e la sua amica ortica</t>
  </si>
  <si>
    <t>88 248 0562 0</t>
  </si>
  <si>
    <t>POE.BOR.04</t>
  </si>
  <si>
    <t>Nel mare al tramonto</t>
  </si>
  <si>
    <t>Sapori P.</t>
  </si>
  <si>
    <t>Che cosa succede...</t>
  </si>
  <si>
    <t>88 248 0558 2</t>
  </si>
  <si>
    <t>POE.BOR.05</t>
  </si>
  <si>
    <t>Nella fattoria all'alba</t>
  </si>
  <si>
    <t>88 248 0560 4</t>
  </si>
  <si>
    <t>POE.CAN.01</t>
  </si>
  <si>
    <t>1 come un drago</t>
  </si>
  <si>
    <t>Canale E.</t>
  </si>
  <si>
    <t>Batorska B.</t>
  </si>
  <si>
    <t>ABC... STORIE IN RIMA leggo, imparo e mi diverto!</t>
  </si>
  <si>
    <t>POE.CAN.02</t>
  </si>
  <si>
    <t>A due passi da qui</t>
  </si>
  <si>
    <t>Nagin P.</t>
  </si>
  <si>
    <t>POE.CAN.03</t>
  </si>
  <si>
    <t>F come foca</t>
  </si>
  <si>
    <t>POE.CAN.04</t>
  </si>
  <si>
    <t>G come gorilla</t>
  </si>
  <si>
    <t>POE.CAN.05</t>
  </si>
  <si>
    <t>H come husky</t>
  </si>
  <si>
    <t>POE.CAN.06</t>
  </si>
  <si>
    <t>I come ippopotamo</t>
  </si>
  <si>
    <t>POE.CAN.07</t>
  </si>
  <si>
    <t>J come Jac e Jotti</t>
  </si>
  <si>
    <t>POE.CAN.08</t>
  </si>
  <si>
    <t>K come koala</t>
  </si>
  <si>
    <t>Disenius</t>
  </si>
  <si>
    <t>POE.CAN.09</t>
  </si>
  <si>
    <t>L come leone</t>
  </si>
  <si>
    <t>POE.CAN.10</t>
  </si>
  <si>
    <t>M come marmotta</t>
  </si>
  <si>
    <t>POE.CAN.11</t>
  </si>
  <si>
    <t>N come nutria</t>
  </si>
  <si>
    <t>POE.CAN.12</t>
  </si>
  <si>
    <t>O come oca</t>
  </si>
  <si>
    <t>POE.CAN.13</t>
  </si>
  <si>
    <t>P come pinguino</t>
  </si>
  <si>
    <t>POE.CAN.14</t>
  </si>
  <si>
    <t>Q come quaglia</t>
  </si>
  <si>
    <t>POE.CAN.15</t>
  </si>
  <si>
    <t>R come ratto</t>
  </si>
  <si>
    <t>POE.CAN.16</t>
  </si>
  <si>
    <t>S come serpente</t>
  </si>
  <si>
    <t>co</t>
  </si>
  <si>
    <t>POE.CAN.17</t>
  </si>
  <si>
    <t>T come tigre</t>
  </si>
  <si>
    <t>POE.CAN.18</t>
  </si>
  <si>
    <t>U come Uistitì</t>
  </si>
  <si>
    <t>POE.CAN.19</t>
  </si>
  <si>
    <t>V come visone</t>
  </si>
  <si>
    <t>POE.CAN.20</t>
  </si>
  <si>
    <t>W come wàpiti</t>
  </si>
  <si>
    <t>POE.CAN.21</t>
  </si>
  <si>
    <t>X come xantofilla</t>
  </si>
  <si>
    <t>POE.CAN.22</t>
  </si>
  <si>
    <t>Z come zebra</t>
  </si>
  <si>
    <t>POE.CAM.01</t>
  </si>
  <si>
    <t>La criniera di Leo Leone</t>
  </si>
  <si>
    <t>Fabiano F.</t>
  </si>
  <si>
    <t>978 88 296 0217 9</t>
  </si>
  <si>
    <t>POE.CLI.01</t>
  </si>
  <si>
    <t>Pisopisello</t>
  </si>
  <si>
    <t>Clima G.</t>
  </si>
  <si>
    <t>dATTOLA c.</t>
  </si>
  <si>
    <t>Lefilafilastrocche</t>
  </si>
  <si>
    <t>978 88 7548 720 1</t>
  </si>
  <si>
    <t>POE.COS.01</t>
  </si>
  <si>
    <t>Il bosco delle lettere</t>
  </si>
  <si>
    <t>Costalunga P.</t>
  </si>
  <si>
    <t>Battistel C.</t>
  </si>
  <si>
    <t>POE.DOR.01</t>
  </si>
  <si>
    <t>A come anaconda</t>
  </si>
  <si>
    <t>Dori C.</t>
  </si>
  <si>
    <t>POE.DOR.02</t>
  </si>
  <si>
    <t>B come barracuda</t>
  </si>
  <si>
    <t>POE.DOR.03</t>
  </si>
  <si>
    <t>C come cicala</t>
  </si>
  <si>
    <t>POE.DOR.04</t>
  </si>
  <si>
    <t>D come dinosauro</t>
  </si>
  <si>
    <t>POE.DOR.05</t>
  </si>
  <si>
    <t>E come elefante</t>
  </si>
  <si>
    <t>POE.DRS.01</t>
  </si>
  <si>
    <t>Prosciutto e uova verdi</t>
  </si>
  <si>
    <t>Seuss T.</t>
  </si>
  <si>
    <t>Amerighi L.</t>
  </si>
  <si>
    <t>I libri del Dr. Seuss</t>
  </si>
  <si>
    <t>978 88 09 89860 8</t>
  </si>
  <si>
    <t>POE.DRS.02</t>
  </si>
  <si>
    <t>Ortone e i piccoli chi!</t>
  </si>
  <si>
    <t>88 09 02447 8</t>
  </si>
  <si>
    <t>POE.DRS.02.bis</t>
  </si>
  <si>
    <t>978 88 09 87631 6</t>
  </si>
  <si>
    <t xml:space="preserve">POE.LEV.01 </t>
  </si>
  <si>
    <t>Un anno tra gli alberi</t>
  </si>
  <si>
    <t xml:space="preserve">Levrini V. </t>
  </si>
  <si>
    <t>Penacci I.</t>
  </si>
  <si>
    <t xml:space="preserve">Terre di Mezzo </t>
  </si>
  <si>
    <t>POE.DRS.03</t>
  </si>
  <si>
    <t>Il gatto col cappello</t>
  </si>
  <si>
    <t>tradotto da Sarfatti</t>
  </si>
  <si>
    <t>Infanzia San Martino in Strada</t>
  </si>
  <si>
    <t>POE.NEN.01</t>
  </si>
  <si>
    <t>Le sette principesse</t>
  </si>
  <si>
    <t>Nencini P.</t>
  </si>
  <si>
    <t>Habe M.</t>
  </si>
  <si>
    <t>Le Rubrichine</t>
  </si>
  <si>
    <t>978 88 09 04495 1</t>
  </si>
  <si>
    <t>POE. PER.01</t>
  </si>
  <si>
    <t>Poesie per ragazze di grazia e di fuoco</t>
  </si>
  <si>
    <t>POE.PIU.01</t>
  </si>
  <si>
    <t>Con gli amici nel giardino</t>
  </si>
  <si>
    <t>Etna</t>
  </si>
  <si>
    <t>POE.ROD.01</t>
  </si>
  <si>
    <t>Il cielo è di tutti</t>
  </si>
  <si>
    <t>da "Il libro degli errori"</t>
  </si>
  <si>
    <t>9 771824 928320</t>
  </si>
  <si>
    <t>POE.ROD.02</t>
  </si>
  <si>
    <t>Il libro dei perchè</t>
  </si>
  <si>
    <t>978 88 7926 888 2</t>
  </si>
  <si>
    <t>POE.ROD.03</t>
  </si>
  <si>
    <t>Filastrocca del Natale</t>
  </si>
  <si>
    <t>100 Gianni Rodari</t>
  </si>
  <si>
    <t>POE.SEU.01</t>
  </si>
  <si>
    <t>Infanzia Viale Calabria</t>
  </si>
  <si>
    <t>POE.TIS.01</t>
  </si>
  <si>
    <t>La scuola dei Barbapapa'</t>
  </si>
  <si>
    <t>TIson A, Taylor T.</t>
  </si>
  <si>
    <t>978 88 384 6146 0</t>
  </si>
  <si>
    <t>POE.TOG.01</t>
  </si>
  <si>
    <t>Rime alfabete</t>
  </si>
  <si>
    <t>Vivan S.</t>
  </si>
  <si>
    <t>Fabbri Editori Rizzoli Education</t>
  </si>
  <si>
    <t>978889157086-4</t>
  </si>
  <si>
    <t xml:space="preserve">POE. UNG.01 </t>
  </si>
  <si>
    <t xml:space="preserve">Vita d'un uomo </t>
  </si>
  <si>
    <t xml:space="preserve">106 POESIE -1914-1960 </t>
  </si>
  <si>
    <t>Ungaretti Giuseppe</t>
  </si>
  <si>
    <t xml:space="preserve">oscar  poesia </t>
  </si>
  <si>
    <t>0026078-6</t>
  </si>
  <si>
    <t>Scienze</t>
  </si>
  <si>
    <t>SCI.BAN.01</t>
  </si>
  <si>
    <t>La Terra</t>
  </si>
  <si>
    <t>Il nostro pianeta spiegato in un colpo d'occhio</t>
  </si>
  <si>
    <t>Banfi C.</t>
  </si>
  <si>
    <t>De Amicis G.</t>
  </si>
  <si>
    <t>White Star</t>
  </si>
  <si>
    <t>National Geographic Kids</t>
  </si>
  <si>
    <t>978 88 540 4863 8</t>
  </si>
  <si>
    <t>SCI.BAR.01</t>
  </si>
  <si>
    <t>La grande enciclopedia dei dinosauri in 3D</t>
  </si>
  <si>
    <t>Con video e immagini interattive!</t>
  </si>
  <si>
    <t>Barker C.</t>
  </si>
  <si>
    <t>978 88 915 8400 7</t>
  </si>
  <si>
    <t>glossario e APP con immagini e video in 3D</t>
  </si>
  <si>
    <t>Quattordici Lupi</t>
  </si>
  <si>
    <t>Barr C.</t>
  </si>
  <si>
    <t>Desmond Jenni</t>
  </si>
  <si>
    <t xml:space="preserve">Editoriale scienza </t>
  </si>
  <si>
    <t>A tutta scienza</t>
  </si>
  <si>
    <t>Scoiattolo</t>
  </si>
  <si>
    <t>Barbetti Y.</t>
  </si>
  <si>
    <t>Lito Editrice</t>
  </si>
  <si>
    <t>Io leggo con il mio amico</t>
  </si>
  <si>
    <t>88 8032 304 0</t>
  </si>
  <si>
    <t>SCI.BAR.02</t>
  </si>
  <si>
    <t>Gatto</t>
  </si>
  <si>
    <t>88 8032 382 2</t>
  </si>
  <si>
    <t>Il grande libro del corpo umano</t>
  </si>
  <si>
    <t>Baruzzi A.</t>
  </si>
  <si>
    <t>white Star s.r.l.</t>
  </si>
  <si>
    <t>978-8854058026</t>
  </si>
  <si>
    <t>SCI.BAU.01</t>
  </si>
  <si>
    <t>Il super libro della natura</t>
  </si>
  <si>
    <t>Baudet</t>
  </si>
  <si>
    <t>Editoriale la scienza</t>
  </si>
  <si>
    <t>SCI.BEC.01</t>
  </si>
  <si>
    <t>Lo spazio da toccare</t>
  </si>
  <si>
    <t>Bécue B.</t>
  </si>
  <si>
    <t>Il mondo da toccare</t>
  </si>
  <si>
    <t>978 88 570 0094 7</t>
  </si>
  <si>
    <t>con pagine da toccare</t>
  </si>
  <si>
    <t>SCI.BER.01</t>
  </si>
  <si>
    <t>Eco Quiz Animali</t>
  </si>
  <si>
    <t>Bertarini M.G.</t>
  </si>
  <si>
    <t>Bertelè L.</t>
  </si>
  <si>
    <t>Touring Editore</t>
  </si>
  <si>
    <t>Touring Junior</t>
  </si>
  <si>
    <t>9 788836 549603</t>
  </si>
  <si>
    <t>Schede con quiz - soluzioni finali</t>
  </si>
  <si>
    <t>SCI BOR .01</t>
  </si>
  <si>
    <t>Voci dal mondo verde</t>
  </si>
  <si>
    <t>Le piante si raccontano</t>
  </si>
  <si>
    <t>Bordiglioni Stefano</t>
  </si>
  <si>
    <t>Penazzi Irene</t>
  </si>
  <si>
    <t xml:space="preserve">editoriale scienza </t>
  </si>
  <si>
    <t xml:space="preserve">Triestre </t>
  </si>
  <si>
    <t>pimaria/secondaria</t>
  </si>
  <si>
    <t>disponibile</t>
  </si>
  <si>
    <t>SCI.BOU.01</t>
  </si>
  <si>
    <t>L'uovo</t>
  </si>
  <si>
    <t>Bourgoing P.</t>
  </si>
  <si>
    <t>Mettler R.</t>
  </si>
  <si>
    <t>Edizioni E.elle</t>
  </si>
  <si>
    <t>Un libro da scoprire</t>
  </si>
  <si>
    <t>88-7068-255-2</t>
  </si>
  <si>
    <t>con illustrazioni su fogli trasparenti</t>
  </si>
  <si>
    <t>SCI.BOZ.01</t>
  </si>
  <si>
    <t>IL libro dei dinosauri</t>
  </si>
  <si>
    <t>Chi erano / come vivevano / perché scomparvero</t>
  </si>
  <si>
    <t>Bozzi M.L.</t>
  </si>
  <si>
    <t>Giunti  Gruppo Editoriale</t>
  </si>
  <si>
    <t>88 09 02250 5</t>
  </si>
  <si>
    <t>SCI.BUR.01</t>
  </si>
  <si>
    <t>Allarme estinzione</t>
  </si>
  <si>
    <t>Animali in pericolo</t>
  </si>
  <si>
    <t>Burnie D.</t>
  </si>
  <si>
    <t>Editrice La Scuola</t>
  </si>
  <si>
    <t>Brescia</t>
  </si>
  <si>
    <t>978 88 350 2475 0</t>
  </si>
  <si>
    <t xml:space="preserve">SCI.BUX.01 </t>
  </si>
  <si>
    <t xml:space="preserve">Il libro della luna </t>
  </si>
  <si>
    <t>Misteri e segreti del nostro affascinante satellite</t>
  </si>
  <si>
    <t>Bruxner, Gay e Kramer</t>
  </si>
  <si>
    <t>Cooper</t>
  </si>
  <si>
    <t>SCI.BUT.01</t>
  </si>
  <si>
    <t>La vita segreta delle api</t>
  </si>
  <si>
    <t>Butterfield</t>
  </si>
  <si>
    <t>Mineker</t>
  </si>
  <si>
    <t>SCI.CAP.01</t>
  </si>
  <si>
    <t>La carezza del vento</t>
  </si>
  <si>
    <t>Biazzi M.</t>
  </si>
  <si>
    <t>Avventurose scienze</t>
  </si>
  <si>
    <t>978 88 472 2652 4</t>
  </si>
  <si>
    <t>con approfondimenti e attività</t>
  </si>
  <si>
    <t>SCI.CAS.01</t>
  </si>
  <si>
    <t xml:space="preserve">Il bosco </t>
  </si>
  <si>
    <t>Casalis A.</t>
  </si>
  <si>
    <t>Un libro con più di 60 finestrelle!</t>
  </si>
  <si>
    <t>978 88 09 61190 0</t>
  </si>
  <si>
    <t>pagine cartonate con finestrelle</t>
  </si>
  <si>
    <t>SCI.CAS.02</t>
  </si>
  <si>
    <t>La città</t>
  </si>
  <si>
    <t>Un libro con più di 100 finestrelle!</t>
  </si>
  <si>
    <t>978 88 09 61164 1</t>
  </si>
  <si>
    <t>SCI.CAR.01</t>
  </si>
  <si>
    <t xml:space="preserve">Raccontare il mare </t>
  </si>
  <si>
    <t>Carminati</t>
  </si>
  <si>
    <t>SCI.CER.01</t>
  </si>
  <si>
    <t>I magnifici dieci</t>
  </si>
  <si>
    <t>L'avventura di un bambino nella matematica</t>
  </si>
  <si>
    <t>Firenze - Trieste</t>
  </si>
  <si>
    <t>Editoriale Scienza</t>
  </si>
  <si>
    <t>978-88-9393-303-2</t>
  </si>
  <si>
    <t>SCI.COO.01</t>
  </si>
  <si>
    <t>CLima e tempo per bambine e bambini curiosi</t>
  </si>
  <si>
    <t>Cooper R.</t>
  </si>
  <si>
    <t>Russell H.</t>
  </si>
  <si>
    <t>Corraini Edizioni</t>
  </si>
  <si>
    <t>978 88 7570 944 0</t>
  </si>
  <si>
    <t>SCI.COW.01</t>
  </si>
  <si>
    <t>I Gemelli aiutano un delfino rosa</t>
  </si>
  <si>
    <t>Cowell C.</t>
  </si>
  <si>
    <t>Doodlers A.</t>
  </si>
  <si>
    <t>An Hachette UK Company</t>
  </si>
  <si>
    <t>Le avventure nella natura dei gemelli Gelsomino</t>
  </si>
  <si>
    <t>9781444956184 IT</t>
  </si>
  <si>
    <t>SCI.COW.02</t>
  </si>
  <si>
    <t>I Gemelli alla ricerca di un saola</t>
  </si>
  <si>
    <t>9781444956276 IT</t>
  </si>
  <si>
    <t>SCI.COW.02.bis</t>
  </si>
  <si>
    <t>SCI.COW.03</t>
  </si>
  <si>
    <t>I pesci si illuminano al buio?</t>
  </si>
  <si>
    <t>Dynamo</t>
  </si>
  <si>
    <t>I mini detective</t>
  </si>
  <si>
    <t>9781444959581 IT</t>
  </si>
  <si>
    <t>SCI.COW.04</t>
  </si>
  <si>
    <t>Perchè il cielo è azzurro?</t>
  </si>
  <si>
    <t>9781444959642 IT</t>
  </si>
  <si>
    <t>SCI.COW.04.bis</t>
  </si>
  <si>
    <t>SCI.COW.05</t>
  </si>
  <si>
    <t>I gemelli salvano lo Stegosauro</t>
  </si>
  <si>
    <t>Le avventure dei gemelli Gelsomino</t>
  </si>
  <si>
    <t>9781444934908 IT</t>
  </si>
  <si>
    <t>SCI.COW.06</t>
  </si>
  <si>
    <t>Gli Animali camminano sull'acqua?</t>
  </si>
  <si>
    <t>SCI.CUR.01</t>
  </si>
  <si>
    <t>Tutti a tavola!</t>
  </si>
  <si>
    <t>Curti A, Rodari P.</t>
  </si>
  <si>
    <t>88 7927 268 3</t>
  </si>
  <si>
    <r>
      <rPr>
        <rFont val="Calibri"/>
        <color rgb="FF000000"/>
        <sz val="11.0"/>
      </rPr>
      <t>SCI.DE</t>
    </r>
    <r>
      <rPr>
        <rFont val="Calibri"/>
        <color theme="1"/>
        <sz val="11.0"/>
      </rPr>
      <t>.M.</t>
    </r>
  </si>
  <si>
    <t>La mia vita tra i gorilla</t>
  </si>
  <si>
    <t>Storia e storie di Dian Fossey</t>
  </si>
  <si>
    <t>De Marchi V.</t>
  </si>
  <si>
    <t>SCI.DIC.01</t>
  </si>
  <si>
    <t>I segreti del sistema solare</t>
  </si>
  <si>
    <t>Dickins R.</t>
  </si>
  <si>
    <t>Saldàna</t>
  </si>
  <si>
    <t>Libri Usborne da scoprire</t>
  </si>
  <si>
    <t>Disopnibile</t>
  </si>
  <si>
    <t>SCI.DIS.01</t>
  </si>
  <si>
    <t>A nozze tra teste coronate</t>
  </si>
  <si>
    <t>Turazzi M.</t>
  </si>
  <si>
    <t>Qui, Quo, Qua avventure nella natura</t>
  </si>
  <si>
    <t>88 04 29006 4</t>
  </si>
  <si>
    <t>SCI.DIS.02</t>
  </si>
  <si>
    <t>Dove ulula il coyote</t>
  </si>
  <si>
    <t>SCI.DIS.03</t>
  </si>
  <si>
    <t>Il nido dell'albatro</t>
  </si>
  <si>
    <t>SCI.DIS.04</t>
  </si>
  <si>
    <t>Le lotte dei bighorn</t>
  </si>
  <si>
    <t xml:space="preserve">88 04 30138 4 </t>
  </si>
  <si>
    <t>SCI.DIS.05</t>
  </si>
  <si>
    <t>Nella tasca del canguro</t>
  </si>
  <si>
    <t>SCI.DOR.01</t>
  </si>
  <si>
    <t>Il grande libro del mondo</t>
  </si>
  <si>
    <t>Per chi vuole sapere tutto sul mondo in cui viviamo</t>
  </si>
  <si>
    <t xml:space="preserve">Dorling K. </t>
  </si>
  <si>
    <t>978 88 9308 139 9</t>
  </si>
  <si>
    <t>SCI.DUN.01</t>
  </si>
  <si>
    <t>Occhio ai dinosauri / pop up</t>
  </si>
  <si>
    <t>Dungworth R.</t>
  </si>
  <si>
    <t>Templar Publishing plc</t>
  </si>
  <si>
    <t>978 88 511 8203 8</t>
  </si>
  <si>
    <t>con pop up</t>
  </si>
  <si>
    <t>SCI.DUR.01</t>
  </si>
  <si>
    <t>La fantastica avventura dei dinosauri</t>
  </si>
  <si>
    <t>Libri per ragazzi mondadori</t>
  </si>
  <si>
    <t>88-04-32844-4</t>
  </si>
  <si>
    <t>SCI.FAB.01</t>
  </si>
  <si>
    <t xml:space="preserve">Mari e Oceani </t>
  </si>
  <si>
    <t>1000 domande/1000 risposte</t>
  </si>
  <si>
    <t xml:space="preserve">Fabris </t>
  </si>
  <si>
    <t>SCI.GAR.01</t>
  </si>
  <si>
    <t>I Tindirlini e le tartarughe in trappola</t>
  </si>
  <si>
    <t>Gardner S.</t>
  </si>
  <si>
    <t>Corry L.</t>
  </si>
  <si>
    <t>Il castoro bambini</t>
  </si>
  <si>
    <t>SCI .GIR. 01</t>
  </si>
  <si>
    <t>SCI.GRA.01</t>
  </si>
  <si>
    <t>Mangia i piselli!</t>
  </si>
  <si>
    <t>Gray K.</t>
  </si>
  <si>
    <t>Sharratt N.</t>
  </si>
  <si>
    <t>978 88 9381 114 9</t>
  </si>
  <si>
    <t>SCI.GRE.01</t>
  </si>
  <si>
    <t>Storie e vite di Super Donne che hanno fatto la Scienza</t>
  </si>
  <si>
    <t>Greison G.</t>
  </si>
  <si>
    <t>Balconi A.</t>
  </si>
  <si>
    <t>978 88 9381 348 8</t>
  </si>
  <si>
    <t>SCI.GRI.01</t>
  </si>
  <si>
    <t xml:space="preserve">Dinosauri - La mia piccola Enciclopedia </t>
  </si>
  <si>
    <t>Anonimo</t>
  </si>
  <si>
    <t>Rusconi libri S.p.A.</t>
  </si>
  <si>
    <t xml:space="preserve">Santarcangelo </t>
  </si>
  <si>
    <t>Grillo Parlante</t>
  </si>
  <si>
    <t>978-88-6177-846-7</t>
  </si>
  <si>
    <t>infanzia-primaria</t>
  </si>
  <si>
    <t xml:space="preserve">libro enciclopedia </t>
  </si>
  <si>
    <t>SCI.HAC.01</t>
  </si>
  <si>
    <t>Perché le stelle non ci cadono in testa?</t>
  </si>
  <si>
    <t>e tante altre domande sull'astronomia</t>
  </si>
  <si>
    <t>Hack M.</t>
  </si>
  <si>
    <t>Editoriale Scienze</t>
  </si>
  <si>
    <t>Teste toste</t>
  </si>
  <si>
    <t>978 88 9393 165 6</t>
  </si>
  <si>
    <t>SCI.HAN.01</t>
  </si>
  <si>
    <t>Esploriamo lo spazio</t>
  </si>
  <si>
    <t>Hanackova P, Cathain D.</t>
  </si>
  <si>
    <t>Ideeali</t>
  </si>
  <si>
    <t>SCI.HEN.01</t>
  </si>
  <si>
    <t>La fisica e la tecnologia</t>
  </si>
  <si>
    <t>Henbest</t>
  </si>
  <si>
    <t>Bishop</t>
  </si>
  <si>
    <t xml:space="preserve">Edizioni Paoline </t>
  </si>
  <si>
    <t>822150879x</t>
  </si>
  <si>
    <t>SCI.HIL.01</t>
  </si>
  <si>
    <t>Primi pop-up spazio</t>
  </si>
  <si>
    <t>Hilborne J.</t>
  </si>
  <si>
    <t>Prabhat C.</t>
  </si>
  <si>
    <t>978 1 80131 106 9</t>
  </si>
  <si>
    <t>libro pop-up</t>
  </si>
  <si>
    <t>SCI.HOR.01</t>
  </si>
  <si>
    <t>Animali nel mondo</t>
  </si>
  <si>
    <t>Horackova</t>
  </si>
  <si>
    <t>Fratelli Melita Editori</t>
  </si>
  <si>
    <t>La Spezia</t>
  </si>
  <si>
    <t>SCI.MAR.01</t>
  </si>
  <si>
    <t xml:space="preserve">De Marchi </t>
  </si>
  <si>
    <t>SCI.HUG.01</t>
  </si>
  <si>
    <t>Il primo grande libro dello spazio</t>
  </si>
  <si>
    <t>Huges D. C.</t>
  </si>
  <si>
    <t>Aguilar D.A.</t>
  </si>
  <si>
    <t>978 88 540 2713 8</t>
  </si>
  <si>
    <t>SCI.MAL.01</t>
  </si>
  <si>
    <t>Come nasce... il PANE</t>
  </si>
  <si>
    <t>Ozzano E.</t>
  </si>
  <si>
    <t>Come nasce...</t>
  </si>
  <si>
    <t>SCI.MAL.02</t>
  </si>
  <si>
    <t>Come nasce... il PETROLIO</t>
  </si>
  <si>
    <t>SCI.MAL.03</t>
  </si>
  <si>
    <t>Come nasce... il MIELE</t>
  </si>
  <si>
    <t>SCI.MAL.04</t>
  </si>
  <si>
    <t>Come nasce... il GIORNO</t>
  </si>
  <si>
    <t>SCI.MAL.05</t>
  </si>
  <si>
    <t>Come nasce... la CARTA</t>
  </si>
  <si>
    <t>La mela e la farfalla</t>
  </si>
  <si>
    <t>Mari I, Mari E.</t>
  </si>
  <si>
    <t>Silent book - Arte, immaginazione , creatività, natura , ambiente</t>
  </si>
  <si>
    <t>SCI.MCG.01</t>
  </si>
  <si>
    <t>Chi ha paura della luce?</t>
  </si>
  <si>
    <t>Mcgregor A.</t>
  </si>
  <si>
    <t>Bellodasapere</t>
  </si>
  <si>
    <t>la copertina si illumina al buio</t>
  </si>
  <si>
    <t>SCI.MON.01</t>
  </si>
  <si>
    <t>Scintilla &amp; Scintilla</t>
  </si>
  <si>
    <t>978 88 468 4396 8</t>
  </si>
  <si>
    <t>manca come da controllo settembre 2025</t>
  </si>
  <si>
    <t>SCI.MON.01.bis</t>
  </si>
  <si>
    <t>SCI.MOR.01</t>
  </si>
  <si>
    <t>Il giardino del piccolo drago</t>
  </si>
  <si>
    <t>Le meraviglie della scienza: le piante</t>
  </si>
  <si>
    <t>978 88 472 2423 0</t>
  </si>
  <si>
    <t>maestra Cicchetti A. Classe 3B Pascoli</t>
  </si>
  <si>
    <t>SCI.NOL.01</t>
  </si>
  <si>
    <t>Poppy e Sam- Osservare la natura</t>
  </si>
  <si>
    <t>Nolan</t>
  </si>
  <si>
    <t>Hues</t>
  </si>
  <si>
    <t>SCI.NOV.01</t>
  </si>
  <si>
    <t>HAWKING e il mistero dei buchi neri</t>
  </si>
  <si>
    <t>SCI.OLI.01</t>
  </si>
  <si>
    <t>La tombola di Tabellandia</t>
  </si>
  <si>
    <t xml:space="preserve">Olivieri J., Pettarin G. </t>
  </si>
  <si>
    <t>Avventure all'isola delle tabelline</t>
  </si>
  <si>
    <t>978 88 296 0122 6</t>
  </si>
  <si>
    <t>SCI.OLI.01.bis</t>
  </si>
  <si>
    <t>Olivieri J., Pettarin G.</t>
  </si>
  <si>
    <t>SCI.OPP.01</t>
  </si>
  <si>
    <t>Giochiamo a mangiare</t>
  </si>
  <si>
    <t>Attività divertenti per insegnare ai bambini l'educazione alimentare</t>
  </si>
  <si>
    <t>Oppimitti R.</t>
  </si>
  <si>
    <t>Ameli M.</t>
  </si>
  <si>
    <t>Red Edizioni</t>
  </si>
  <si>
    <t>978 88 573 0364 2</t>
  </si>
  <si>
    <t>approfondimenti ed attività sull'educazione alimentare</t>
  </si>
  <si>
    <t>SCI.PAB.01</t>
  </si>
  <si>
    <t>Il grande libro sulle fattorie</t>
  </si>
  <si>
    <t xml:space="preserve">978 3 89600 161 0 </t>
  </si>
  <si>
    <t>SCI.RAH.01</t>
  </si>
  <si>
    <t>Il grande libro degli animali strordinari</t>
  </si>
  <si>
    <t>Rahwan D.</t>
  </si>
  <si>
    <t>Parma</t>
  </si>
  <si>
    <t>978 88 91 58433 5</t>
  </si>
  <si>
    <t>SCI.RAH.02</t>
  </si>
  <si>
    <t>Il grande libro degli oceani</t>
  </si>
  <si>
    <t>Faccioli I.</t>
  </si>
  <si>
    <t>978 88 91 58432 8</t>
  </si>
  <si>
    <t>SCI.REL.01</t>
  </si>
  <si>
    <t>Gli Animali</t>
  </si>
  <si>
    <t>Rella F.</t>
  </si>
  <si>
    <t>Salvini V.</t>
  </si>
  <si>
    <t>Alza e... scopri!</t>
  </si>
  <si>
    <t>978 88 09 04496 8</t>
  </si>
  <si>
    <t>SCI.ROS.01</t>
  </si>
  <si>
    <t>Il riscaldamento globale</t>
  </si>
  <si>
    <t>Che storia!</t>
  </si>
  <si>
    <t>978 88 477 4065 5</t>
  </si>
  <si>
    <t>SCI.RUS.01</t>
  </si>
  <si>
    <t>Sessanta cose impossibili prima di pranzo</t>
  </si>
  <si>
    <t>978 88 7570 283 0</t>
  </si>
  <si>
    <t>SCI.SEG.01</t>
  </si>
  <si>
    <t>L'incredibile plantoide e i super poteri del regno vegetale</t>
  </si>
  <si>
    <t>Editoriale La scienza</t>
  </si>
  <si>
    <t>SCI.SIM.01</t>
  </si>
  <si>
    <t>Simler L.</t>
  </si>
  <si>
    <t>978 88 6722 855 3</t>
  </si>
  <si>
    <t>SCI. SOC. 01</t>
  </si>
  <si>
    <t>La vita dei dinosauri</t>
  </si>
  <si>
    <t>Scopro gli animali più impressionanti</t>
  </si>
  <si>
    <t>Socolovsky G.</t>
  </si>
  <si>
    <t>Socolovsky S.</t>
  </si>
  <si>
    <t xml:space="preserve">Susaeta Ediziones </t>
  </si>
  <si>
    <t>Madrid</t>
  </si>
  <si>
    <t>SCI.SPE.01</t>
  </si>
  <si>
    <t>Aritmetica</t>
  </si>
  <si>
    <t>Imparo a contare e a fare i calcoli</t>
  </si>
  <si>
    <t>Sperandeo C.</t>
  </si>
  <si>
    <t xml:space="preserve">Il mio primo libro di </t>
  </si>
  <si>
    <t>978 3 89600 965 4</t>
  </si>
  <si>
    <t>con esercizi ed attività</t>
  </si>
  <si>
    <t>SCI.SPE.02</t>
  </si>
  <si>
    <t>La logica</t>
  </si>
  <si>
    <t>Numeri, giochi, indovinelli</t>
  </si>
  <si>
    <t>Il mio primo libro su</t>
  </si>
  <si>
    <t>978 3 89600 969 2</t>
  </si>
  <si>
    <t>SCI.SPE.03</t>
  </si>
  <si>
    <t>Città, paesi, mari</t>
  </si>
  <si>
    <t>978 3 89600 968 5</t>
  </si>
  <si>
    <t>SCI.STI.01</t>
  </si>
  <si>
    <t>W l'Euro</t>
  </si>
  <si>
    <t>è facile e divertente!</t>
  </si>
  <si>
    <t>88 384 6041 8</t>
  </si>
  <si>
    <t>SCI.TAY.01</t>
  </si>
  <si>
    <t>L'Atlante degli animali</t>
  </si>
  <si>
    <t>Una guida illustrata alla fauna selvatica di tutto il mondo</t>
  </si>
  <si>
    <t>Taylor B.</t>
  </si>
  <si>
    <t>Lilly K.</t>
  </si>
  <si>
    <t>978 88 580 3856 7</t>
  </si>
  <si>
    <t>SCI.TEN.01</t>
  </si>
  <si>
    <t>Guglielmo Marconi</t>
  </si>
  <si>
    <t>Il ragazzo che fece parlare il mondo</t>
  </si>
  <si>
    <t>Tenorini L.</t>
  </si>
  <si>
    <t>Ruggeri M.</t>
  </si>
  <si>
    <t>978-88-6790-643-7</t>
  </si>
  <si>
    <t>a fumetti, con approfondimento</t>
  </si>
  <si>
    <t>SCI.TIC.01</t>
  </si>
  <si>
    <t>La furia della dea Chàantico</t>
  </si>
  <si>
    <t>Tico D.</t>
  </si>
  <si>
    <t>Le meraviglie della scienza: i vulcani</t>
  </si>
  <si>
    <t>978 88 472 2424 7</t>
  </si>
  <si>
    <t>SCI.TRA.01</t>
  </si>
  <si>
    <t>IL mondo del SIgnor Acqua</t>
  </si>
  <si>
    <t>Che fine ha fatto la signora Aria?</t>
  </si>
  <si>
    <t>Traini A.</t>
  </si>
  <si>
    <t>978 88 566 6687 8</t>
  </si>
  <si>
    <t>SCI.TRA.02</t>
  </si>
  <si>
    <t>Storia di un fiocco</t>
  </si>
  <si>
    <t>Traverso E., Bosco M.</t>
  </si>
  <si>
    <t>SCI.KEC.01</t>
  </si>
  <si>
    <t>Intorno a noi... Uccelli</t>
  </si>
  <si>
    <t xml:space="preserve">Kecir- Lepetit </t>
  </si>
  <si>
    <t>Maupetit</t>
  </si>
  <si>
    <t>L'ippocampo</t>
  </si>
  <si>
    <t>SCI.WAR.01</t>
  </si>
  <si>
    <t>Il problema più difficile del mondo</t>
  </si>
  <si>
    <t>Wardle T.</t>
  </si>
  <si>
    <t>Carrer C.</t>
  </si>
  <si>
    <t>88 384 3614 2</t>
  </si>
  <si>
    <t>SCI.KIN. 01</t>
  </si>
  <si>
    <t>Cicloni e Uragani</t>
  </si>
  <si>
    <t>Biblioteca illustrata del sapere</t>
  </si>
  <si>
    <t>Kindersley D.</t>
  </si>
  <si>
    <t>Thomas E., Woodcock J.</t>
  </si>
  <si>
    <t>Hanàckovà</t>
  </si>
  <si>
    <t>ò Cathain</t>
  </si>
  <si>
    <t>SCI.VAL.01</t>
  </si>
  <si>
    <t xml:space="preserve">Raccontare gli alberi </t>
  </si>
  <si>
    <t xml:space="preserve">Valentinis P., Evangelista M. </t>
  </si>
  <si>
    <t>"libro dell'anno" e Miglior libro di Divulgazione" premio Andersen 2012</t>
  </si>
  <si>
    <t>SCI.WAD.01</t>
  </si>
  <si>
    <t>Nano</t>
  </si>
  <si>
    <t>La spettacolare scienza del molto (molto) piccolo</t>
  </si>
  <si>
    <t>Wade Jess</t>
  </si>
  <si>
    <t>Castrillon M.</t>
  </si>
  <si>
    <t>Editoriale scienza</t>
  </si>
  <si>
    <t>storie naturali</t>
  </si>
  <si>
    <t>SCI.WES.01</t>
  </si>
  <si>
    <t>La giungla della nonna</t>
  </si>
  <si>
    <t>West C.</t>
  </si>
  <si>
    <t>Biafora N.</t>
  </si>
  <si>
    <t>88 384 3439 5</t>
  </si>
  <si>
    <t>SCI.PAR.01</t>
  </si>
  <si>
    <t>L'elefante</t>
  </si>
  <si>
    <t>Parramon E.</t>
  </si>
  <si>
    <t>Alberto Peruzzo Editore</t>
  </si>
  <si>
    <t>Sesto San Giovanni</t>
  </si>
  <si>
    <t>Animali da salvare</t>
  </si>
  <si>
    <t>SCI.PAN.01</t>
  </si>
  <si>
    <t>Stagioni</t>
  </si>
  <si>
    <t>Pang H.</t>
  </si>
  <si>
    <t>frobin C.</t>
  </si>
  <si>
    <t>Firenze - Triestre</t>
  </si>
  <si>
    <t>ricche tavole illustrate raccolte in un unico volume per scoprire gli habitat più insoliti e affascinanti della Terra</t>
  </si>
  <si>
    <t>SCI.BON.01</t>
  </si>
  <si>
    <t>Il grande atlante illustrato</t>
  </si>
  <si>
    <t>Bone E.</t>
  </si>
  <si>
    <t>Taylor D.</t>
  </si>
  <si>
    <t>Il fantastico viaggio del signor acqua</t>
  </si>
  <si>
    <t xml:space="preserve">Traini A. </t>
  </si>
  <si>
    <t>in stampato maiuscolo, con schede opertive</t>
  </si>
  <si>
    <t>SCI.VIT.01</t>
  </si>
  <si>
    <t>Il giardino delle meduse</t>
  </si>
  <si>
    <t>Vitale</t>
  </si>
  <si>
    <t>Bossù</t>
  </si>
  <si>
    <t>SCI.WAL.01</t>
  </si>
  <si>
    <t>Costruisci il tuo scheletro</t>
  </si>
  <si>
    <t>e scopri come funziona il corpo umano</t>
  </si>
  <si>
    <t>Walker R.</t>
  </si>
  <si>
    <t>Ruffle M.</t>
  </si>
  <si>
    <r>
      <rPr>
        <rFont val="&quot;Amazon Ember&quot;, Arial, sans-serif"/>
        <color rgb="FF0F1111"/>
        <sz val="9.0"/>
      </rPr>
      <t>978-8873075240</t>
    </r>
  </si>
  <si>
    <t xml:space="preserve">con modellino da assemblare ( settembre 2025) mancano pezzi </t>
  </si>
  <si>
    <t>SCI.WAT.01</t>
  </si>
  <si>
    <t>La coccinella</t>
  </si>
  <si>
    <t>Watts B.</t>
  </si>
  <si>
    <t>Visti da vicino</t>
  </si>
  <si>
    <t>88-7307-000-0</t>
  </si>
  <si>
    <t>SCI.WAT.02</t>
  </si>
  <si>
    <t>L'ape</t>
  </si>
  <si>
    <t>88-7307-002-7</t>
  </si>
  <si>
    <t>SCI.WEI.01</t>
  </si>
  <si>
    <t>Che ore sono?</t>
  </si>
  <si>
    <t>tutti i modi per calcolare il tempo che passa</t>
  </si>
  <si>
    <t>Weinhold A.</t>
  </si>
  <si>
    <t xml:space="preserve">La Coccinella </t>
  </si>
  <si>
    <t>Come? Dove? Perchè?</t>
  </si>
  <si>
    <t>88 7548 159 8</t>
  </si>
  <si>
    <t>SCI.01</t>
  </si>
  <si>
    <t>Grande atlante d'europa e d'italia</t>
  </si>
  <si>
    <t xml:space="preserve">SCI.02 </t>
  </si>
  <si>
    <t>Grande atlante geografico d'europa e d'italia</t>
  </si>
  <si>
    <t>SCI.03</t>
  </si>
  <si>
    <t>Enciclopedia illustrata dei Dinosauri</t>
  </si>
  <si>
    <t>i giganti della preistoria</t>
  </si>
  <si>
    <t>Edizioni 2 M.</t>
  </si>
  <si>
    <t>SCI.04</t>
  </si>
  <si>
    <t>Dorling Kindersley</t>
  </si>
  <si>
    <t>SCI.05</t>
  </si>
  <si>
    <t>Scopri il mondo dei Dinosauri</t>
  </si>
  <si>
    <t>con 200 alette</t>
  </si>
  <si>
    <t>978-8893933087</t>
  </si>
  <si>
    <t>Albo illustrato</t>
  </si>
  <si>
    <t>Scrittori a scuola</t>
  </si>
  <si>
    <t>SAS.ICL. 2 01</t>
  </si>
  <si>
    <t>SAS.ICL. 2 02</t>
  </si>
  <si>
    <t>SAS.ICL. 2 02 bis</t>
  </si>
  <si>
    <t>SAS.MDC.01</t>
  </si>
  <si>
    <t>Keep calm and love reading</t>
  </si>
  <si>
    <t>Scuola Secondaria di Primo Grado "Maddalena di Canossa" Lodi</t>
  </si>
  <si>
    <t>Linee infinite edizioni</t>
  </si>
  <si>
    <t>978 88 6247 194 7</t>
  </si>
  <si>
    <t>SAS.MDC.02</t>
  </si>
  <si>
    <t>Scrivere è andare incontro al mondo e ai suoi misteri</t>
  </si>
  <si>
    <t>978 88 6247 192 3</t>
  </si>
  <si>
    <t>SAS.NEM.01</t>
  </si>
  <si>
    <t xml:space="preserve">Noi e i libri </t>
  </si>
  <si>
    <t>racconti di giovani autori</t>
  </si>
  <si>
    <t>Scuola Secondaria di Primo Grado "Galmozzi"di Crema</t>
  </si>
  <si>
    <t>978 88 6247 150 3</t>
  </si>
  <si>
    <t>SAS.NEM.02</t>
  </si>
  <si>
    <t>Le mille e una storia</t>
  </si>
  <si>
    <t>978 88 6247 130 5</t>
  </si>
  <si>
    <t>SAS.RLM.01</t>
  </si>
  <si>
    <t>Penne, cuori e fantasia</t>
  </si>
  <si>
    <t>978 88 6247 207 4</t>
  </si>
  <si>
    <t>SAS.PON.01</t>
  </si>
  <si>
    <t>Un ponte di parole</t>
  </si>
  <si>
    <t>Scuola secondaria di Primo Grado Ponte di Lodi</t>
  </si>
  <si>
    <t>978 88 6247 199 2</t>
  </si>
  <si>
    <t>Sport</t>
  </si>
  <si>
    <t>SPO.FRE.01</t>
  </si>
  <si>
    <t>Il pallone e' maschio, la palla e' femmina</t>
  </si>
  <si>
    <t>Frescura L.</t>
  </si>
  <si>
    <t>Lombardi G.</t>
  </si>
  <si>
    <t>978 88 472 2167 3</t>
  </si>
  <si>
    <t>con attivita'</t>
  </si>
  <si>
    <t>SPO.GAR.01</t>
  </si>
  <si>
    <t>Il ritorno dei Kappa</t>
  </si>
  <si>
    <t>Gentilini M.</t>
  </si>
  <si>
    <t>GOL! - Il battello a vapore</t>
  </si>
  <si>
    <t>978 88 566 1620 0</t>
  </si>
  <si>
    <t>SPO.GAR.02</t>
  </si>
  <si>
    <t>In piedi sui pedali</t>
  </si>
  <si>
    <t>Auriemma M.</t>
  </si>
  <si>
    <t>Scrittori di classe 2</t>
  </si>
  <si>
    <t>8 034034 313791</t>
  </si>
  <si>
    <t>ispirato a una storia della classe 3U Scuola Secondaria di I grado "U. Foscolo" di Rocchetta Ligure (AL)</t>
  </si>
  <si>
    <t>SPO.GAR.03</t>
  </si>
  <si>
    <t xml:space="preserve">Il guanto di sfida </t>
  </si>
  <si>
    <t>Scrittori di classe cronisti di sport</t>
  </si>
  <si>
    <t xml:space="preserve">ispirato a una storia della classe 1° F Scuola Secondaria di I grado "Card. G. Massaia" San Giorgio a Cremano (NA) </t>
  </si>
  <si>
    <t>SPO.MAR.01</t>
  </si>
  <si>
    <t>Ballerina.... si diventa!</t>
  </si>
  <si>
    <t>Marsotto A.</t>
  </si>
  <si>
    <t>978 88 384 3692 5</t>
  </si>
  <si>
    <t>SPO.GUG.01</t>
  </si>
  <si>
    <t>Lo sport per la vita</t>
  </si>
  <si>
    <t>Come risultare vincenti senza arrivare primi</t>
  </si>
  <si>
    <t>Guglielmoni L., Negri F.\</t>
  </si>
  <si>
    <t>SPO.MAR.01.bis</t>
  </si>
  <si>
    <t>SPO.MAR.02</t>
  </si>
  <si>
    <t>Tutti al concorso!</t>
  </si>
  <si>
    <t>Pizzato D.</t>
  </si>
  <si>
    <t>Scuola di danza - Il battello a vapore</t>
  </si>
  <si>
    <t>978 88 566 0320 0</t>
  </si>
  <si>
    <t>SPO.POL.01</t>
  </si>
  <si>
    <t>Ballerina</t>
  </si>
  <si>
    <t>Il romanzo del film</t>
  </si>
  <si>
    <t>Pol A.M.</t>
  </si>
  <si>
    <t>978 88 04 67295 1</t>
  </si>
  <si>
    <t>SPO.STI.01</t>
  </si>
  <si>
    <t>Lo strano caso dei giochi olimpici</t>
  </si>
  <si>
    <t>Guida alle specialita' dei giochi</t>
  </si>
  <si>
    <t>Marrese C., Termini V.</t>
  </si>
  <si>
    <t>SPO.STI.02</t>
  </si>
  <si>
    <t>Te lo do io il Karate!</t>
  </si>
  <si>
    <t>Brusco F., Grassini V., Sacchi C.</t>
  </si>
  <si>
    <t>Prestito</t>
  </si>
  <si>
    <t>SPO.STR.01</t>
  </si>
  <si>
    <t>Dream Volley</t>
  </si>
  <si>
    <t>Forza, vola...vai!</t>
  </si>
  <si>
    <t>Strada A., Sylla M.</t>
  </si>
  <si>
    <t xml:space="preserve"> consigli della campionessa Myriam Sylla</t>
  </si>
  <si>
    <t>SPO.TAV.01</t>
  </si>
  <si>
    <t>Ti tacconto... IL CALCIO</t>
  </si>
  <si>
    <t>La Storia, i Valori, la Magia, dello Sport più bello del Mondo</t>
  </si>
  <si>
    <t>Tavecchio C.</t>
  </si>
  <si>
    <t>Marchesini G.</t>
  </si>
  <si>
    <t>Moruzzi's Group Editore</t>
  </si>
  <si>
    <t>Stilton</t>
  </si>
  <si>
    <t>STI.GER.01</t>
  </si>
  <si>
    <t>da Carroll L.</t>
  </si>
  <si>
    <t>978 88 566 1496 1</t>
  </si>
  <si>
    <t>con approfondimento su Lewis Carroll</t>
  </si>
  <si>
    <t>STI.GER.02</t>
  </si>
  <si>
    <t>Il mistero di Frankenstein</t>
  </si>
  <si>
    <t>da Mary Shelley</t>
  </si>
  <si>
    <t>978 88 566 2892 0</t>
  </si>
  <si>
    <t>con approfondimento su Mary Shelley</t>
  </si>
  <si>
    <t>STI.GER.03</t>
  </si>
  <si>
    <t>da Jonathan Swift</t>
  </si>
  <si>
    <t>978 88 566 2334 5</t>
  </si>
  <si>
    <t>con approfondimento su Jonathan Swift</t>
  </si>
  <si>
    <t>STI.GER.04</t>
  </si>
  <si>
    <t>La spada nella roccia</t>
  </si>
  <si>
    <t>da Leggende del Ciclo Arturiano</t>
  </si>
  <si>
    <t>978 88 384 8727 9</t>
  </si>
  <si>
    <t>con approfondimento sul ciclo Arturiano</t>
  </si>
  <si>
    <t>STI.GER.05</t>
  </si>
  <si>
    <t>L'isola del tesoro</t>
  </si>
  <si>
    <t>da R. L. Stevenson</t>
  </si>
  <si>
    <t>978 88 384 8726 2</t>
  </si>
  <si>
    <t>con approfondimento su Robert Louis Stevenson</t>
  </si>
  <si>
    <t>STI.GER.06</t>
  </si>
  <si>
    <t>Attenti alla coda, meteoriti in arrivo</t>
  </si>
  <si>
    <t>I preistotopi - 2 - avventure coi baffi nell'eta' della pietra</t>
  </si>
  <si>
    <t>978 88 566 1634 7</t>
  </si>
  <si>
    <t>STI.GER.07</t>
  </si>
  <si>
    <t>Per mille mammut, mi si gela la coda!</t>
  </si>
  <si>
    <t>I preistotopi - 3 - avventure coi baffi nell'eta' della pietra</t>
  </si>
  <si>
    <t>978 88 566 1662 0</t>
  </si>
  <si>
    <t>STI.GER.08</t>
  </si>
  <si>
    <t>Sei nella lava fino al collo, Stiltonut!</t>
  </si>
  <si>
    <t>I preistotopi - 4 -  avventure coi baffi nell'eta' della pietra</t>
  </si>
  <si>
    <t>978 88 566 2245 4</t>
  </si>
  <si>
    <t>STI.GER.09</t>
  </si>
  <si>
    <t>Mi si e' bucato il trottosauro</t>
  </si>
  <si>
    <t>I preistotopi - 5 - avventure coi baffi nell'eta' della pietra</t>
  </si>
  <si>
    <t>978 88 566 2325 3</t>
  </si>
  <si>
    <t>STI.GER.10</t>
  </si>
  <si>
    <t>Per mille ossicini, vai col brontosauro</t>
  </si>
  <si>
    <t>I preistotopi - 6 - avventure coi baffi nell'eta' della pietra</t>
  </si>
  <si>
    <t>978 88 566 2326 0</t>
  </si>
  <si>
    <t>STI.GER.11</t>
  </si>
  <si>
    <t>Dinosauro che dorme non piglia topi!</t>
  </si>
  <si>
    <t>I preistotopi - 7 - avventure coi baffi nell'eta' della pietra</t>
  </si>
  <si>
    <t>978 88 566 2327 7</t>
  </si>
  <si>
    <t>STI.GER.12</t>
  </si>
  <si>
    <t>La tremenda carica dei tremendosauri</t>
  </si>
  <si>
    <t>I preistotopi - 8 - avventure coi baffi nell'eta' della pietra</t>
  </si>
  <si>
    <t>978 88 566 2328 4</t>
  </si>
  <si>
    <t>STI.GER.13</t>
  </si>
  <si>
    <t>Morosauri in mare... tesoro da salvare!</t>
  </si>
  <si>
    <t>I preistotopi - 9 - avventure coi baffi nell'eta' della pietra</t>
  </si>
  <si>
    <t>78 88 566 2850 0</t>
  </si>
  <si>
    <t>STI.GER.14</t>
  </si>
  <si>
    <t>Cadono notizie da urlo, stiltonut!</t>
  </si>
  <si>
    <t>I preistotopi - 10 - avventure coi baffi nell'eta' della pietra</t>
  </si>
  <si>
    <t>978 88 566 2888 3</t>
  </si>
  <si>
    <t>STI.GER.15</t>
  </si>
  <si>
    <t>Trottosauro contro ostrica mannara</t>
  </si>
  <si>
    <t>I preistotopi - 11 - avventure coi baffi nell'eta' della pietra</t>
  </si>
  <si>
    <t>978 88 566 2889 0</t>
  </si>
  <si>
    <t>STI.GER.16</t>
  </si>
  <si>
    <t>Polposaura affamata...coda stritolata!</t>
  </si>
  <si>
    <t>I preistotopi - 12 - avventure coi baffi nell'eta' della pietra</t>
  </si>
  <si>
    <t>978 88 566 2890 6</t>
  </si>
  <si>
    <t>STI.GER.17</t>
  </si>
  <si>
    <t>Per mille pietruzze... il gonfiosauro fa le puzze</t>
  </si>
  <si>
    <t>I preistotopi - 13 - avventure coi baffi nell'eta' della pietra</t>
  </si>
  <si>
    <t>978 88 566 2891 3</t>
  </si>
  <si>
    <t>STI.GER.18</t>
  </si>
  <si>
    <t>Ahi ahi Stiltonut, e' finito il latte di mammut!</t>
  </si>
  <si>
    <t>I preistotopi - 14 - avventure coi baffi nell'eta' della pietra</t>
  </si>
  <si>
    <t>978 88 566 3497 6</t>
  </si>
  <si>
    <t>STI.GER.19</t>
  </si>
  <si>
    <t>Giu' le zampe, faccia di fontina!</t>
  </si>
  <si>
    <t xml:space="preserve">Storie da ridere -3- </t>
  </si>
  <si>
    <t>978 88 384 5515 5</t>
  </si>
  <si>
    <t>STI.GER.19.bis</t>
  </si>
  <si>
    <t>Storie da ridere - 3 -</t>
  </si>
  <si>
    <t>STI.GER.20</t>
  </si>
  <si>
    <t>Il mistero del tesoro scomparso</t>
  </si>
  <si>
    <t>Storie da ridere - 4 -</t>
  </si>
  <si>
    <t>978 88 384 5516 2</t>
  </si>
  <si>
    <t>STI.GER.21</t>
  </si>
  <si>
    <t>Il fantasma del metrò</t>
  </si>
  <si>
    <t>Storie da ridere - 5 -</t>
  </si>
  <si>
    <t>978 88 384 5517 9</t>
  </si>
  <si>
    <t>STI.GER.22</t>
  </si>
  <si>
    <t>Quattro topi nella giungla nera</t>
  </si>
  <si>
    <t>Storie da ridere - 6 -</t>
  </si>
  <si>
    <t>978 88 384 5518 6</t>
  </si>
  <si>
    <t>STI.GER.22. bis</t>
  </si>
  <si>
    <t>STI.GER.23</t>
  </si>
  <si>
    <t>La piu' grande gara di barzellette del mondo</t>
  </si>
  <si>
    <t>Storie da ridere - 25 -</t>
  </si>
  <si>
    <t>978 88 384 7251 0</t>
  </si>
  <si>
    <t>STI.GER.23.bis</t>
  </si>
  <si>
    <t>978 88 384 7251 3</t>
  </si>
  <si>
    <t>STI.GER.24</t>
  </si>
  <si>
    <t>Il tempio del rubino di fuoco</t>
  </si>
  <si>
    <t>Storie da ridere - 30 -</t>
  </si>
  <si>
    <t>978 88 384 5559 7</t>
  </si>
  <si>
    <t>STI.GER.25</t>
  </si>
  <si>
    <t>Il mistero degli elfi</t>
  </si>
  <si>
    <t>Storie da ridere - 49 -</t>
  </si>
  <si>
    <t>978 88 384 9900 5</t>
  </si>
  <si>
    <t>STI.GER.25.bis</t>
  </si>
  <si>
    <t>STI.GER.26</t>
  </si>
  <si>
    <t>Il furto del diamante gigante</t>
  </si>
  <si>
    <t>Storie da ridere - 53 -</t>
  </si>
  <si>
    <t>978 88 384 9889 3</t>
  </si>
  <si>
    <t>STI.GER.27</t>
  </si>
  <si>
    <t>IL tesoro delle colline nere</t>
  </si>
  <si>
    <t>Storie da ridere - 60 -</t>
  </si>
  <si>
    <t>978 88 566 0241 8</t>
  </si>
  <si>
    <t>STI.GER.28</t>
  </si>
  <si>
    <t>Sei ciccia per gatti, Geronimo Stilton</t>
  </si>
  <si>
    <t>Storie da ridere - 62 -</t>
  </si>
  <si>
    <t>978 88 566 0564 8</t>
  </si>
  <si>
    <t>STI.GER.29</t>
  </si>
  <si>
    <t>Lo strano caso della torre pagliaccia</t>
  </si>
  <si>
    <t>Storie da ridere - 71 -</t>
  </si>
  <si>
    <t>STI.GER.30</t>
  </si>
  <si>
    <t>Dov'e' sparito falco rosso?</t>
  </si>
  <si>
    <t>Storie da ridere - 86 -</t>
  </si>
  <si>
    <t>978 88 566 2337 6</t>
  </si>
  <si>
    <t>STI.GER.31</t>
  </si>
  <si>
    <t>Il galeone dei gatti pirati</t>
  </si>
  <si>
    <t>978 88 566 5216 1</t>
  </si>
  <si>
    <t>STI.GER.32</t>
  </si>
  <si>
    <t>La notte delle zucche mannare</t>
  </si>
  <si>
    <t>978 88 566 4932 1</t>
  </si>
  <si>
    <t>STI.GER.33</t>
  </si>
  <si>
    <t>Il segreto del coraggio</t>
  </si>
  <si>
    <t>88 5663 930 0</t>
  </si>
  <si>
    <t>STI.GER.34</t>
  </si>
  <si>
    <t>Storia</t>
  </si>
  <si>
    <t>e altre storie</t>
  </si>
  <si>
    <t>978 88 566 1919 5</t>
  </si>
  <si>
    <t>STI.GER.35</t>
  </si>
  <si>
    <t>Viaggio nel tempo-10</t>
  </si>
  <si>
    <t>978 88 566 5595 7</t>
  </si>
  <si>
    <t>STI.GER.36</t>
  </si>
  <si>
    <t>Il mistero dell'occhio di smeraldo</t>
  </si>
  <si>
    <t>Storie da ridere - 7 -</t>
  </si>
  <si>
    <t>9 788838 455223</t>
  </si>
  <si>
    <t>STI.GER.37</t>
  </si>
  <si>
    <t>L'amore è come il formaggio</t>
  </si>
  <si>
    <t>Storie da ridere - 15 -</t>
  </si>
  <si>
    <t>978 88 384 5533 9</t>
  </si>
  <si>
    <t>STI.GER.38</t>
  </si>
  <si>
    <t>Per mille mozzarelle...ho vinto al Tototopo!</t>
  </si>
  <si>
    <t>Storie da ridere - 22 -</t>
  </si>
  <si>
    <t>9 788838 455476</t>
  </si>
  <si>
    <t>STI.GER.39</t>
  </si>
  <si>
    <t>Ahi ahi ahi, sono nei guai!</t>
  </si>
  <si>
    <t>Storie da ridere - 37 -</t>
  </si>
  <si>
    <t>9 788838 455674</t>
  </si>
  <si>
    <t>STI.GER.40</t>
  </si>
  <si>
    <t>La corsa più pazza d'America!</t>
  </si>
  <si>
    <t>Storie da ridere - 57 -</t>
  </si>
  <si>
    <t>9 788856 60392 7</t>
  </si>
  <si>
    <t>STI.GER.41</t>
  </si>
  <si>
    <t>Tutta colpa di un caffè con panna</t>
  </si>
  <si>
    <t>Storie da ridere - 11 -</t>
  </si>
  <si>
    <t>9 788838 455261</t>
  </si>
  <si>
    <t>STI.GER.42</t>
  </si>
  <si>
    <t>Benvenuti a Rocca Taragna</t>
  </si>
  <si>
    <t>Storie da ridere - 14 -</t>
  </si>
  <si>
    <t>9 788838 455292</t>
  </si>
  <si>
    <t>STI.GER.43</t>
  </si>
  <si>
    <t>Quella stratopica vacanza alla pensione mirasorci...</t>
  </si>
  <si>
    <t>Storie da ridere - 24 -</t>
  </si>
  <si>
    <t>9 788838 455445</t>
  </si>
  <si>
    <t>STI.GER.44</t>
  </si>
  <si>
    <t>L'hai voluta la vacanza Stilton?</t>
  </si>
  <si>
    <t xml:space="preserve">Stilton G. </t>
  </si>
  <si>
    <t>Storie da ridere - 17 -</t>
  </si>
  <si>
    <t>9 788838 455353</t>
  </si>
  <si>
    <t>STI.GER.44 bis.</t>
  </si>
  <si>
    <t xml:space="preserve">STI.GER.45 </t>
  </si>
  <si>
    <t>E' Natale Stilton</t>
  </si>
  <si>
    <t>Storie da ridere - 21 -</t>
  </si>
  <si>
    <t>9 788838 472565</t>
  </si>
  <si>
    <t>STI.GER.46</t>
  </si>
  <si>
    <t>Attenti ai baffi...Arriva Topigoni!</t>
  </si>
  <si>
    <t>Storie da ridere - 19-</t>
  </si>
  <si>
    <t>9 788838 455421</t>
  </si>
  <si>
    <t>STI.GER.47</t>
  </si>
  <si>
    <t xml:space="preserve">Geronimo cerca casa </t>
  </si>
  <si>
    <t>Storie da ridere - 87-</t>
  </si>
  <si>
    <t>9 788856 623383</t>
  </si>
  <si>
    <t>STI.GER.48</t>
  </si>
  <si>
    <t>Un assurdo weekend per Geronimo</t>
  </si>
  <si>
    <t>Storie da ridere - 13-</t>
  </si>
  <si>
    <t>9 788838455285</t>
  </si>
  <si>
    <t>STI.GER.49</t>
  </si>
  <si>
    <t xml:space="preserve">Non sono un Supertopo </t>
  </si>
  <si>
    <t>Storie da ridere - 52-</t>
  </si>
  <si>
    <t>9 788838498879</t>
  </si>
  <si>
    <t>STI.GER.50</t>
  </si>
  <si>
    <t>Lo strano caso del fantasma al Grand Hotel</t>
  </si>
  <si>
    <t>Storie da ridere - 64-</t>
  </si>
  <si>
    <t>9 788856605662</t>
  </si>
  <si>
    <t>STI.GER.51</t>
  </si>
  <si>
    <t>Il libro dei giochi delle vacanze</t>
  </si>
  <si>
    <t>Storie da ridere -32-</t>
  </si>
  <si>
    <t>9 788838455193</t>
  </si>
  <si>
    <t>STI.GER.52</t>
  </si>
  <si>
    <t>Un camper color formaggio</t>
  </si>
  <si>
    <t>Storie da ridere -2-</t>
  </si>
  <si>
    <t>9 788838455148</t>
  </si>
  <si>
    <t>STI.GER.53</t>
  </si>
  <si>
    <t>In campeggio alle cascate del Niagara</t>
  </si>
  <si>
    <t>Storie da ridere -36-</t>
  </si>
  <si>
    <t>9 788838455650</t>
  </si>
  <si>
    <t>STI.GER.54</t>
  </si>
  <si>
    <t>Lo strano caso della Pantegana Puzzona</t>
  </si>
  <si>
    <t>Storie da ridere -42-</t>
  </si>
  <si>
    <t>9 788838454318</t>
  </si>
  <si>
    <t>STI.GER.55</t>
  </si>
  <si>
    <t>Iliade le grandi gesta dei mitici eroi</t>
  </si>
  <si>
    <t>Omero</t>
  </si>
  <si>
    <t>I grandi classici</t>
  </si>
  <si>
    <t>STI. GER.56</t>
  </si>
  <si>
    <t>La divina Commedia</t>
  </si>
  <si>
    <t>STI. GER.57</t>
  </si>
  <si>
    <t>Viaggio nel tempo</t>
  </si>
  <si>
    <t>STI. GER.58</t>
  </si>
  <si>
    <t>STI. GER.59</t>
  </si>
  <si>
    <t>il segreto del coraggio</t>
  </si>
  <si>
    <t xml:space="preserve">un manuale sul coraggio con attività allegate </t>
  </si>
  <si>
    <t>STI. GER.60</t>
  </si>
  <si>
    <t>Sfida a ritmo di danza!</t>
  </si>
  <si>
    <t>Stilton T.</t>
  </si>
  <si>
    <t>Tea Sisters - 4 -</t>
  </si>
  <si>
    <t>978 88 566 4593 4</t>
  </si>
  <si>
    <t>STI. GER.61</t>
  </si>
  <si>
    <t>STI.TEA.03</t>
  </si>
  <si>
    <t>Una misteriosa lettera d'amore</t>
  </si>
  <si>
    <t>Tea Sisters - 9 -</t>
  </si>
  <si>
    <t>978 88 566 4596 5</t>
  </si>
  <si>
    <t>STI.TEA.04</t>
  </si>
  <si>
    <t>Ciak si gira a Topford!</t>
  </si>
  <si>
    <t>Tea Sisters - 11 -</t>
  </si>
  <si>
    <t>978 88 566 1635 4</t>
  </si>
  <si>
    <t>STI.TEA.05</t>
  </si>
  <si>
    <t>Top model per un giorno</t>
  </si>
  <si>
    <t>Tea Sisters - 12 -</t>
  </si>
  <si>
    <t>978 88 566 1650 7</t>
  </si>
  <si>
    <t>STI.TEA.06</t>
  </si>
  <si>
    <t>Missione "mare pulito"</t>
  </si>
  <si>
    <t>Tea Sisters - 13 -</t>
  </si>
  <si>
    <t>978 88 566 4595 8</t>
  </si>
  <si>
    <t>STI.TEA.07</t>
  </si>
  <si>
    <t>Il club delle poetesse</t>
  </si>
  <si>
    <t>Tea Sisters - 15 -</t>
  </si>
  <si>
    <t>978 88 566 4602 3</t>
  </si>
  <si>
    <t>STI.TEA.08</t>
  </si>
  <si>
    <t>La ricetta dell'amicizia</t>
  </si>
  <si>
    <t>Tea Sisters - 16 -</t>
  </si>
  <si>
    <t>978 88 566 2246 1</t>
  </si>
  <si>
    <t>STI.TEA.09</t>
  </si>
  <si>
    <t>Gran ballo con il principe</t>
  </si>
  <si>
    <t>Tea Sisters - 17 -</t>
  </si>
  <si>
    <t>978 88 566 2329 1</t>
  </si>
  <si>
    <t>STI.TEA.10</t>
  </si>
  <si>
    <t>Campionesse si diventa!</t>
  </si>
  <si>
    <t>Tea Sisters - 19 -</t>
  </si>
  <si>
    <t>978 88 566 4884 3</t>
  </si>
  <si>
    <t>STI.TEA.11</t>
  </si>
  <si>
    <t>Più che amiche...sorelle</t>
  </si>
  <si>
    <t>Tea Sisters - 20 -</t>
  </si>
  <si>
    <t>978 88 566 2397 0</t>
  </si>
  <si>
    <t>STI.TEA.12</t>
  </si>
  <si>
    <t>Un matrimonio da sogno</t>
  </si>
  <si>
    <t>Tea Sisters - 21 -</t>
  </si>
  <si>
    <t>978 88 566 4594 1</t>
  </si>
  <si>
    <t>STI.TEA.13</t>
  </si>
  <si>
    <t>Cinque cuccioli da salvare</t>
  </si>
  <si>
    <t>Tea Sisters - 22 -</t>
  </si>
  <si>
    <t>978 88 566 4604 7</t>
  </si>
  <si>
    <t>STI.TEA.14</t>
  </si>
  <si>
    <t>Mille foto per una top model</t>
  </si>
  <si>
    <t>Tea Sisters - 24 -</t>
  </si>
  <si>
    <t>978 88 566 5182 9</t>
  </si>
  <si>
    <t>STI.TEA.15</t>
  </si>
  <si>
    <t>Il tesoro dei delfini azzurri</t>
  </si>
  <si>
    <t>Tea Sisters - 26 -</t>
  </si>
  <si>
    <t>978 88 566 2943 9</t>
  </si>
  <si>
    <t>STI.TEA.16</t>
  </si>
  <si>
    <t>A lezione di bellezza</t>
  </si>
  <si>
    <t>Tea Sisters - 27 -</t>
  </si>
  <si>
    <t>978 88 566 4873 7</t>
  </si>
  <si>
    <t>STI.TEA.17</t>
  </si>
  <si>
    <t>Una magica notte sulla neve</t>
  </si>
  <si>
    <t>Tea Sisters - 28 -</t>
  </si>
  <si>
    <t>978 88 566 4601 6</t>
  </si>
  <si>
    <t>STI.TEA.18</t>
  </si>
  <si>
    <t>Un tesoro di cavallo</t>
  </si>
  <si>
    <t>Tea Sisters - 29 -</t>
  </si>
  <si>
    <t>978 88 566 4599 6</t>
  </si>
  <si>
    <t>STI.TEA.19</t>
  </si>
  <si>
    <t>La città segreta</t>
  </si>
  <si>
    <t>Tea Sisters - 31 -</t>
  </si>
  <si>
    <t>978 88 566 4600 9</t>
  </si>
  <si>
    <t>STI.TEA.19.bis</t>
  </si>
  <si>
    <t>STI.TEA.20</t>
  </si>
  <si>
    <t>I dolci del cuore</t>
  </si>
  <si>
    <t>Tea Sisters - 33 -</t>
  </si>
  <si>
    <t>978 88 566 4123 3</t>
  </si>
  <si>
    <t>STI.TEA.21</t>
  </si>
  <si>
    <t>Una regata per cinque</t>
  </si>
  <si>
    <t>Tea Sisters - 36 -</t>
  </si>
  <si>
    <t>978 88 566 4126 4</t>
  </si>
  <si>
    <t>STI.TEA.22</t>
  </si>
  <si>
    <t>Un cucciolo in cerca di casa</t>
  </si>
  <si>
    <t>Tea Sisters - 38 -</t>
  </si>
  <si>
    <t>978 88 566 4127 1</t>
  </si>
  <si>
    <t>STI.TEA.23</t>
  </si>
  <si>
    <t>Il segreto delle farfalle dorate</t>
  </si>
  <si>
    <t>Tea Sisters - 39 -</t>
  </si>
  <si>
    <t>978 88 566 4128 8</t>
  </si>
  <si>
    <t>STI.TEA.24</t>
  </si>
  <si>
    <t>Il trofeo dell'amicizia</t>
  </si>
  <si>
    <t>Tea Sisters - 44 -</t>
  </si>
  <si>
    <t>978 88 566 4906 2</t>
  </si>
  <si>
    <t>STI.TEA.25</t>
  </si>
  <si>
    <t>Amiche per la moda</t>
  </si>
  <si>
    <t>Tea Sisters - 45 -</t>
  </si>
  <si>
    <t>978 88 566 4907 9</t>
  </si>
  <si>
    <t>STI.TEA.26</t>
  </si>
  <si>
    <t>Mistero al faro dei gabbiani</t>
  </si>
  <si>
    <t>Tea Sisters - 47 -</t>
  </si>
  <si>
    <t>978 88 566 5611 4</t>
  </si>
  <si>
    <t>STI.TEA.27</t>
  </si>
  <si>
    <t>Il giardino dei segreti</t>
  </si>
  <si>
    <t>Tea Sisters - 48 -</t>
  </si>
  <si>
    <t>978 88 566 5612 1</t>
  </si>
  <si>
    <t>STI.TEA.28</t>
  </si>
  <si>
    <t>Sognando la vittoria</t>
  </si>
  <si>
    <t>Tea Sisters - 49 -</t>
  </si>
  <si>
    <t>978 88 566 5613 8</t>
  </si>
  <si>
    <t>STI.TEA.29</t>
  </si>
  <si>
    <t>Un cavallo per un sogno</t>
  </si>
  <si>
    <t>Tea Sisters - 51 -</t>
  </si>
  <si>
    <t>978 88 566 5615 2</t>
  </si>
  <si>
    <t>STI.TEA.30</t>
  </si>
  <si>
    <t>Mistero sotto le stelle</t>
  </si>
  <si>
    <t>Tea Sisters - 52 -</t>
  </si>
  <si>
    <t>978 88 566 5616 9</t>
  </si>
  <si>
    <t>STI.TEA.31</t>
  </si>
  <si>
    <t>Colpo di scena a Holliwood</t>
  </si>
  <si>
    <t>Tea Sisters</t>
  </si>
  <si>
    <t>978 88 566 4133 2</t>
  </si>
  <si>
    <t>STI.TEA.32</t>
  </si>
  <si>
    <t>Grosso guaio a New York</t>
  </si>
  <si>
    <t>978 88 566 4587 3</t>
  </si>
  <si>
    <t>STI.TEA.33</t>
  </si>
  <si>
    <t>Il mistero della bambola nera</t>
  </si>
  <si>
    <t>978 88 566 4588 0</t>
  </si>
  <si>
    <t>STI.TEA.33.bis</t>
  </si>
  <si>
    <t>STI.TEA.34</t>
  </si>
  <si>
    <t>Mistero a Parigi</t>
  </si>
  <si>
    <t>978 88 566 4590 3</t>
  </si>
  <si>
    <t>STI.TEA.35</t>
  </si>
  <si>
    <t>Mistero sull'Orient Express</t>
  </si>
  <si>
    <t>978 88 566 4870 6</t>
  </si>
  <si>
    <t>STI.TEA.36</t>
  </si>
  <si>
    <t>Sulle tracce del tulipano nero</t>
  </si>
  <si>
    <t>978 88 566 4871 3</t>
  </si>
  <si>
    <t>STI.TEA.37</t>
  </si>
  <si>
    <t>Il tesoro di ghiaccio</t>
  </si>
  <si>
    <t>Tea Sisters - 7 -</t>
  </si>
  <si>
    <t>978 88 566 5165 2</t>
  </si>
  <si>
    <t>STI.TEA.38</t>
  </si>
  <si>
    <t>Caccia allo scarabeo blu</t>
  </si>
  <si>
    <t>978 88 566 0245 6</t>
  </si>
  <si>
    <t>STI.TEA.39</t>
  </si>
  <si>
    <t>La leggenda dei fiori di fuoco</t>
  </si>
  <si>
    <t>978 88 566 5169 0</t>
  </si>
  <si>
    <t>STI.TEA.40</t>
  </si>
  <si>
    <t>Missione "flamenco"</t>
  </si>
  <si>
    <t>978 88 566 2372 7</t>
  </si>
  <si>
    <t>STI.TEA.41</t>
  </si>
  <si>
    <t>Una cascata di cioccolato!</t>
  </si>
  <si>
    <t>978 88 566 5171 3</t>
  </si>
  <si>
    <t>STI.TEA.42</t>
  </si>
  <si>
    <t>Carnevale a Venezia</t>
  </si>
  <si>
    <t>978 88 566 4909 3</t>
  </si>
  <si>
    <t>STI.TEA.43</t>
  </si>
  <si>
    <t>Due cuori a Londra</t>
  </si>
  <si>
    <t>978 88 566 4911 6</t>
  </si>
  <si>
    <t>STI.TEA.44</t>
  </si>
  <si>
    <t>Sognando le Olimpiadi</t>
  </si>
  <si>
    <t>978 88 566 4912 3</t>
  </si>
  <si>
    <t>STI.TEA.45</t>
  </si>
  <si>
    <t>Il principe degli Oceani</t>
  </si>
  <si>
    <t>Tea Sisters - 30 -</t>
  </si>
  <si>
    <t>978 88 566 5458 5</t>
  </si>
  <si>
    <t>STI.TEA.46</t>
  </si>
  <si>
    <t>Principesse a Venezia</t>
  </si>
  <si>
    <t>978 88 566 4914 7</t>
  </si>
  <si>
    <t>STI.TEA.47</t>
  </si>
  <si>
    <t>Missione Niagara</t>
  </si>
  <si>
    <t>Tea Sisters - 32 -</t>
  </si>
  <si>
    <t>978 88 566 5605 3</t>
  </si>
  <si>
    <t>STI.TEA.48</t>
  </si>
  <si>
    <t>Sogno d'amore a Lisbona</t>
  </si>
  <si>
    <t>Tea Sisters - 34 -</t>
  </si>
  <si>
    <t>978 88 566 5607 7</t>
  </si>
  <si>
    <t>STI.TEA.49</t>
  </si>
  <si>
    <t>Caccia al tesoro a Roma</t>
  </si>
  <si>
    <t>Tea Sisters - 35 -</t>
  </si>
  <si>
    <t>978 88 566 5609 1</t>
  </si>
  <si>
    <t>STI.TEA.50</t>
  </si>
  <si>
    <t>Il segreto della foresta nera</t>
  </si>
  <si>
    <t>Tea Sisters - 37 -</t>
  </si>
  <si>
    <t>978 88 566 5610 7</t>
  </si>
  <si>
    <t>STI.TEA.51</t>
  </si>
  <si>
    <t>Destinazione Malesia</t>
  </si>
  <si>
    <t>978 88 566 5608 4</t>
  </si>
  <si>
    <t>STI.TEA.52</t>
  </si>
  <si>
    <t>Viaggio in Messico</t>
  </si>
  <si>
    <t>Tea Sisters - 40 -</t>
  </si>
  <si>
    <t>978 88 566 6130 9</t>
  </si>
  <si>
    <t>STI.TEA.53</t>
  </si>
  <si>
    <t>Il segreto delle Fate delle Nevi</t>
  </si>
  <si>
    <t>978 88 566 3014 5</t>
  </si>
  <si>
    <t>STI.TEA.54</t>
  </si>
  <si>
    <t>Il segreto delle Fate dei Fiori</t>
  </si>
  <si>
    <t>978 88 566 4958 1</t>
  </si>
  <si>
    <t>STI.TEA.55</t>
  </si>
  <si>
    <t>Alla ricerca dei tesori perduti</t>
  </si>
  <si>
    <t>978 88 566 5036 5</t>
  </si>
  <si>
    <t>STI.TEA.56</t>
  </si>
  <si>
    <t>Piccole ricette tra amiche</t>
  </si>
  <si>
    <t>I segreti delle Tea Sisters</t>
  </si>
  <si>
    <t>978 88 566 4300 8</t>
  </si>
  <si>
    <t>STI.TEA.57</t>
  </si>
  <si>
    <t>STO.01</t>
  </si>
  <si>
    <t>Antico Egitto</t>
  </si>
  <si>
    <t>Libro Puzzle</t>
  </si>
  <si>
    <t>Horin N.</t>
  </si>
  <si>
    <t>Thompson J.</t>
  </si>
  <si>
    <t>Vercelli</t>
  </si>
  <si>
    <t>libro puzzle</t>
  </si>
  <si>
    <t>STO.ALA.01</t>
  </si>
  <si>
    <t>Inventario della   Preistoria</t>
  </si>
  <si>
    <t>Aladjidi V., Tchoukriel E.</t>
  </si>
  <si>
    <r>
      <rPr>
        <rFont val="&quot;Amazon Ember&quot;, Arial, sans-serif"/>
        <color rgb="FF0F1111"/>
        <sz val="9.0"/>
      </rPr>
      <t>978-8867226139</t>
    </r>
  </si>
  <si>
    <t>con illustrazioni</t>
  </si>
  <si>
    <t>STO.BAC.01</t>
  </si>
  <si>
    <t>Lo spacciatore di fumetti</t>
  </si>
  <si>
    <t>Baccalario P.</t>
  </si>
  <si>
    <t>978 88 6656 087 6</t>
  </si>
  <si>
    <t>STO.BAC.02</t>
  </si>
  <si>
    <t>Odissea da Omero</t>
  </si>
  <si>
    <t>Visintin</t>
  </si>
  <si>
    <t xml:space="preserve">I Classicini </t>
  </si>
  <si>
    <t>STO.BIN.01</t>
  </si>
  <si>
    <t>L'albero buio</t>
  </si>
  <si>
    <t>Bindi Mondaini D.</t>
  </si>
  <si>
    <t>Gattia A.</t>
  </si>
  <si>
    <t>Edizioni E. Elle</t>
  </si>
  <si>
    <t>Le letture</t>
  </si>
  <si>
    <t>88 7068 426 1</t>
  </si>
  <si>
    <t>STO.BRA.01</t>
  </si>
  <si>
    <t>Un cane al tempo degli Uomini Liberi</t>
  </si>
  <si>
    <t>Branford H.</t>
  </si>
  <si>
    <t>978 88 384 3677 2</t>
  </si>
  <si>
    <t>STO.BRU.01</t>
  </si>
  <si>
    <t>L'ultimo gladiatore di Pompei</t>
  </si>
  <si>
    <t>L'eruzione del Vesuvio nel 79 d.C.</t>
  </si>
  <si>
    <t>Bruno R.T.</t>
  </si>
  <si>
    <t>Un tuffo nella storia - Il mulino a vento</t>
  </si>
  <si>
    <t>978 88 472 2969 3</t>
  </si>
  <si>
    <t>STO.BUO.01</t>
  </si>
  <si>
    <t>Ragazzo etrusco</t>
  </si>
  <si>
    <t>Buongiorno T.</t>
  </si>
  <si>
    <t>88 384 3688 6</t>
  </si>
  <si>
    <t>STO.CAS.01</t>
  </si>
  <si>
    <t>Il viaggio di Duncan</t>
  </si>
  <si>
    <t>Casaglia G.</t>
  </si>
  <si>
    <t>Fornaroli E.</t>
  </si>
  <si>
    <t>I delfini - Avventura</t>
  </si>
  <si>
    <t>88 452 2310 8</t>
  </si>
  <si>
    <t>STO.CER.01</t>
  </si>
  <si>
    <t>L'uomo di Neanderthal</t>
  </si>
  <si>
    <t>C'era una volta l'uomo</t>
  </si>
  <si>
    <t>STO.COL.01</t>
  </si>
  <si>
    <t>Il diario di Tontus Maximus</t>
  </si>
  <si>
    <t>Essere imbranati e' un'arte</t>
  </si>
  <si>
    <t>Collins T.</t>
  </si>
  <si>
    <t>Pinder A.</t>
  </si>
  <si>
    <t>STO.CON.01</t>
  </si>
  <si>
    <t>IL mistero delle piramidi</t>
  </si>
  <si>
    <t>Gruppo Raffaello Editore</t>
  </si>
  <si>
    <t>Un tuffo nella storia</t>
  </si>
  <si>
    <t>78 88 472 2793 4</t>
  </si>
  <si>
    <t>con approfondimenti ed attivita'</t>
  </si>
  <si>
    <t>STO.COP.01</t>
  </si>
  <si>
    <t>SUlla nave dei pirati</t>
  </si>
  <si>
    <t>Coppendale J.</t>
  </si>
  <si>
    <t>Sharp G.</t>
  </si>
  <si>
    <t>DeAgostini</t>
  </si>
  <si>
    <t>Gioca con la storia</t>
  </si>
  <si>
    <t>978 88 418 40 74 0</t>
  </si>
  <si>
    <t>libro gioco</t>
  </si>
  <si>
    <t>STO.COW.01</t>
  </si>
  <si>
    <t>I Gemelli incontrano l'Hatzegopteryx</t>
  </si>
  <si>
    <t>9781444934892 IT</t>
  </si>
  <si>
    <t>STO. DOW.01</t>
  </si>
  <si>
    <t>Auslander</t>
  </si>
  <si>
    <t>Auslander m.(-s, -;f. -in) straniero</t>
  </si>
  <si>
    <t>Dowswell P.</t>
  </si>
  <si>
    <t xml:space="preserve">Feltrinelli </t>
  </si>
  <si>
    <t>STO.FAR.01</t>
  </si>
  <si>
    <t>La casa che guarda il cielo</t>
  </si>
  <si>
    <t>Anna Frank, per non dimenticare</t>
  </si>
  <si>
    <t>Brancaforte M.</t>
  </si>
  <si>
    <t>978-88-472-1964-9</t>
  </si>
  <si>
    <t>STO.GEH.01</t>
  </si>
  <si>
    <t>Il porcellino panciuto e le sue puzzette</t>
  </si>
  <si>
    <t>Gehm F.</t>
  </si>
  <si>
    <t>Harvey F.</t>
  </si>
  <si>
    <t>Cult Jeunesse</t>
  </si>
  <si>
    <t>La famiglia Pompadauz</t>
  </si>
  <si>
    <t>978 88 6392 162 5</t>
  </si>
  <si>
    <t>STO.GRA.01</t>
  </si>
  <si>
    <t>Le avventure di Pokonaso</t>
  </si>
  <si>
    <t>Grant J.</t>
  </si>
  <si>
    <t>Beltrami D.</t>
  </si>
  <si>
    <t>Editrice Piccoli</t>
  </si>
  <si>
    <t>Collana topo di biblioteca</t>
  </si>
  <si>
    <t>88 261 7018 5</t>
  </si>
  <si>
    <t>con schede operative</t>
  </si>
  <si>
    <t>STO.MAA.01</t>
  </si>
  <si>
    <t>Il misterioso viaggio nel Medioevo</t>
  </si>
  <si>
    <t>Maag G.</t>
  </si>
  <si>
    <t>88 261 7090 8</t>
  </si>
  <si>
    <t>STO.MAI.01</t>
  </si>
  <si>
    <t>L'atlante del tempo</t>
  </si>
  <si>
    <t>Maiorelli T.</t>
  </si>
  <si>
    <t>Manea</t>
  </si>
  <si>
    <t>STO.MAR.01</t>
  </si>
  <si>
    <t>Da un altro mondo</t>
  </si>
  <si>
    <t>Un racconto ai tempi di Cristoforo Colombo</t>
  </si>
  <si>
    <t>Marasca L.</t>
  </si>
  <si>
    <t>GE Raffaello</t>
  </si>
  <si>
    <t>STO.MAS.01</t>
  </si>
  <si>
    <t>Socrate</t>
  </si>
  <si>
    <t>quell'adorabile rompiscatole</t>
  </si>
  <si>
    <t>Massarenti A.</t>
  </si>
  <si>
    <t>Garofano C.</t>
  </si>
  <si>
    <t>La spiga - Gallucci</t>
  </si>
  <si>
    <t>Che idea!</t>
  </si>
  <si>
    <t>979-12-221-0299-3</t>
  </si>
  <si>
    <t>STO.MCK.01</t>
  </si>
  <si>
    <t>La guerra delle farfalle</t>
  </si>
  <si>
    <t>McKay H.</t>
  </si>
  <si>
    <t>GIunti</t>
  </si>
  <si>
    <t>978 88 09 87842 6</t>
  </si>
  <si>
    <t>STO.MOR.01</t>
  </si>
  <si>
    <t>Zocrate e le ombre nella caverna</t>
  </si>
  <si>
    <t>Le avventure di un piccolo filosofo nell' Antica Grecia</t>
  </si>
  <si>
    <t>Morghese R.</t>
  </si>
  <si>
    <t>Corradin C.</t>
  </si>
  <si>
    <t>978 88 566 8021 8</t>
  </si>
  <si>
    <t>STO.MOR.01.bis</t>
  </si>
  <si>
    <t>STO.MOR.02</t>
  </si>
  <si>
    <t>La più grande</t>
  </si>
  <si>
    <t>La sciabola e una tigre feroce. la spada, una fenice in volo.</t>
  </si>
  <si>
    <t>Morosi otto D.</t>
  </si>
  <si>
    <t>978 88 17 15810 7</t>
  </si>
  <si>
    <t>STO.OLI.01</t>
  </si>
  <si>
    <t>L'artista perfetto</t>
  </si>
  <si>
    <t>Olivieri J.</t>
  </si>
  <si>
    <t>Castellani A.</t>
  </si>
  <si>
    <t>978 88 477 3864 5</t>
  </si>
  <si>
    <t>STO.PAL.01</t>
  </si>
  <si>
    <t>Le valigie di Auschwitz</t>
  </si>
  <si>
    <t>Tomai G.</t>
  </si>
  <si>
    <t>978 88 566 7022 6</t>
  </si>
  <si>
    <t>STO.PAG.01</t>
  </si>
  <si>
    <t>La bambina faraone</t>
  </si>
  <si>
    <t>La vera storia della giovane Hatshepsut, che diventò faraone</t>
  </si>
  <si>
    <t xml:space="preserve">Verona </t>
  </si>
  <si>
    <t>Oscar primi Junior</t>
  </si>
  <si>
    <t>STO.PIR.01</t>
  </si>
  <si>
    <t>Ai piedi dell'Olimpo</t>
  </si>
  <si>
    <t>Miti greci</t>
  </si>
  <si>
    <t>Pirotta S.</t>
  </si>
  <si>
    <t>Lewis J.</t>
  </si>
  <si>
    <t>STO.RAW.O1</t>
  </si>
  <si>
    <t>Il Diario di Myriam</t>
  </si>
  <si>
    <t>2011-2017 Diario di Aleppo .nel cuore della guerra</t>
  </si>
  <si>
    <t>Rawick M., Lobjois P.</t>
  </si>
  <si>
    <t>STO.ROM.01</t>
  </si>
  <si>
    <t>L'universo in rima</t>
  </si>
  <si>
    <t>Dal Big Bang ai giorni nostri in 192 versi</t>
  </si>
  <si>
    <t>Romeo</t>
  </si>
  <si>
    <t>Perversi</t>
  </si>
  <si>
    <t>STO.SEG.01</t>
  </si>
  <si>
    <t>Fino a quando la mia stella brillera</t>
  </si>
  <si>
    <t>Segre L.</t>
  </si>
  <si>
    <t>978 88 17 17928 7</t>
  </si>
  <si>
    <t>STO. SEG. 01 bis</t>
  </si>
  <si>
    <t xml:space="preserve">Fino a quando la mia stella brillerà </t>
  </si>
  <si>
    <t>Introduzione di ferruccio de Bortoli</t>
  </si>
  <si>
    <t xml:space="preserve">Segre L., Palumbo D. </t>
  </si>
  <si>
    <t>Bur ragazzi Rizzoli</t>
  </si>
  <si>
    <t>STO.SIL.01</t>
  </si>
  <si>
    <t xml:space="preserve">Bernardo e l'angelo nero </t>
  </si>
  <si>
    <t>Silei F.</t>
  </si>
  <si>
    <t>romanzo, tema fascismo, razzismo e pregiudizio</t>
  </si>
  <si>
    <t>STO.STR.01</t>
  </si>
  <si>
    <t>978 88 384 3537 9</t>
  </si>
  <si>
    <t>STO.STR.02</t>
  </si>
  <si>
    <t>Vita dei bambini nell'antica Roma</t>
  </si>
  <si>
    <t>Usi, costumi e stranezze all'ombra del colosseo</t>
  </si>
  <si>
    <t>Strathie C.</t>
  </si>
  <si>
    <t>Morea M.</t>
  </si>
  <si>
    <t>lAPIS eDIZIONI</t>
  </si>
  <si>
    <t>978 88 7874 748 7</t>
  </si>
  <si>
    <t>STO.SUR.01</t>
  </si>
  <si>
    <t>Salviamo Cleopatra!</t>
  </si>
  <si>
    <t>La banda del Nilo</t>
  </si>
  <si>
    <t>Parme F.</t>
  </si>
  <si>
    <t>La biblioteca della Volpe</t>
  </si>
  <si>
    <t>88 261 6028 7</t>
  </si>
  <si>
    <t>STO.TUM.01</t>
  </si>
  <si>
    <t>Atlante del mondo preistorico</t>
  </si>
  <si>
    <t>Tuma T., Ruzicka O.</t>
  </si>
  <si>
    <t>Ide e Ali</t>
  </si>
  <si>
    <t>978 88 6023 749 1</t>
  </si>
  <si>
    <t>diponibile</t>
  </si>
  <si>
    <t>STO.VIT.01</t>
  </si>
  <si>
    <t>La guerra di Troia</t>
  </si>
  <si>
    <t>Letizia F.</t>
  </si>
  <si>
    <t>Raffaello Editrice</t>
  </si>
  <si>
    <t>Un tuffo nella storia al tempo di Omero - Il mulino a vento</t>
  </si>
  <si>
    <t>978 88 472 1302 9</t>
  </si>
  <si>
    <t>STO.VIT.01.bis</t>
  </si>
  <si>
    <t>Un passato straordinario nel quale MITO e STORIA si confondono</t>
  </si>
  <si>
    <t>978 88 472 2916 7</t>
  </si>
  <si>
    <t>STO.VIT.02</t>
  </si>
  <si>
    <t>Le scoperte della preistoria</t>
  </si>
  <si>
    <t>Tra i monumenti d'Italia</t>
  </si>
  <si>
    <t>Caba e Chesi</t>
  </si>
  <si>
    <t>STO.VOL.01</t>
  </si>
  <si>
    <t xml:space="preserve">Re artù e i cavalieri della Tavola Rotonda </t>
  </si>
  <si>
    <t>Baralbi S.</t>
  </si>
  <si>
    <t>Fizenze - Milano</t>
  </si>
  <si>
    <t>Mitologica</t>
  </si>
  <si>
    <t>STO.WAR.01</t>
  </si>
  <si>
    <t>Come sopravvivere nell'era dei dinosauri</t>
  </si>
  <si>
    <t>GUIDA PRATICA per schivare i predatori mortali, affrontare i mega-monsoni, e sfuggire agli altri pericoli della preistoria</t>
  </si>
  <si>
    <t>Warren Drimmer S.</t>
  </si>
  <si>
    <t>Edizioni White Star</t>
  </si>
  <si>
    <t>978 88 540 5230 7</t>
  </si>
  <si>
    <t>Matematica</t>
  </si>
  <si>
    <t>MAT.ALD.01</t>
  </si>
  <si>
    <t>Il sistema metrico</t>
  </si>
  <si>
    <t>Alder</t>
  </si>
  <si>
    <t>Miller</t>
  </si>
  <si>
    <t>MAT.AUG</t>
  </si>
  <si>
    <t>I numeri</t>
  </si>
  <si>
    <t>Augelli</t>
  </si>
  <si>
    <t>Raffaello Ragazzi</t>
  </si>
  <si>
    <t>MAT.TUL.03</t>
  </si>
  <si>
    <t>LE FORME</t>
  </si>
  <si>
    <t>TULLET H.</t>
  </si>
  <si>
    <t>Franco cosimo panini</t>
  </si>
  <si>
    <t xml:space="preserve">infanzia </t>
  </si>
  <si>
    <t>Geografia</t>
  </si>
  <si>
    <t>GEO.BEA.01</t>
  </si>
  <si>
    <t>I piccoli segreti della montagna</t>
  </si>
  <si>
    <t>Qual e' il gioco preferito dai piccoli camosci?</t>
  </si>
  <si>
    <t>Beaumont J., Didierjean M.A.</t>
  </si>
  <si>
    <t>Edizioni Fleurus</t>
  </si>
  <si>
    <t>88 7747 160 3</t>
  </si>
  <si>
    <t>con pagine cartonate e alette da alzare</t>
  </si>
  <si>
    <t>GEO.BON.01</t>
  </si>
  <si>
    <t>IL grande atlante Illustrato</t>
  </si>
  <si>
    <t>Emily Bone</t>
  </si>
  <si>
    <t>Edizioni Usborne</t>
  </si>
  <si>
    <t>Inghilterra</t>
  </si>
  <si>
    <t>GEO.MAT.01</t>
  </si>
  <si>
    <t>Australia</t>
  </si>
  <si>
    <t>Mattanza A.</t>
  </si>
  <si>
    <t xml:space="preserve">White Star S.p.a      </t>
  </si>
  <si>
    <t xml:space="preserve">Vercelli </t>
  </si>
  <si>
    <t>Eni's Way</t>
  </si>
  <si>
    <t xml:space="preserve">opera di consultazione con fotografie ed immagini </t>
  </si>
  <si>
    <t>GEO.01</t>
  </si>
  <si>
    <t xml:space="preserve">GEO.02 </t>
  </si>
  <si>
    <t>ReligionI e culture</t>
  </si>
  <si>
    <t>REL.AAV.01</t>
  </si>
  <si>
    <t>Religione</t>
  </si>
  <si>
    <t>I signori della terra 1</t>
  </si>
  <si>
    <t>Storie della Bibbia</t>
  </si>
  <si>
    <t>REL.AAV.02</t>
  </si>
  <si>
    <t>I figli di Adamo 2</t>
  </si>
  <si>
    <t>REL.AAV.03</t>
  </si>
  <si>
    <t>Una torre fino al cielo 4</t>
  </si>
  <si>
    <t>REL.AAV.04</t>
  </si>
  <si>
    <t>Abramo il Patriarca 5</t>
  </si>
  <si>
    <t>REL.AAV.05</t>
  </si>
  <si>
    <t>Sodoma e Gomorra 6</t>
  </si>
  <si>
    <t>REL.AAV.06</t>
  </si>
  <si>
    <t>Ismaele 7</t>
  </si>
  <si>
    <t>REL.AAV.07</t>
  </si>
  <si>
    <t>Il destino di Isacco 8</t>
  </si>
  <si>
    <t>REL.AAV.08</t>
  </si>
  <si>
    <t>Il trionfo di GIuseppe 10</t>
  </si>
  <si>
    <t>REL.AAV.09</t>
  </si>
  <si>
    <t>Mose' l'Egiziano 11</t>
  </si>
  <si>
    <t>REL.AAV.10</t>
  </si>
  <si>
    <t>Il fuoco nel deserto 12</t>
  </si>
  <si>
    <t>REL.AAV.11</t>
  </si>
  <si>
    <t>Mose' il Faraone 13</t>
  </si>
  <si>
    <t>REL.AAV.12</t>
  </si>
  <si>
    <t>L'Esodo 14</t>
  </si>
  <si>
    <t>REL.AAV.13</t>
  </si>
  <si>
    <t>La legge scolpita sulla pietra 15</t>
  </si>
  <si>
    <t>REL.AAV.14</t>
  </si>
  <si>
    <t>Il vitello d'oro</t>
  </si>
  <si>
    <t>REL.AAV.15</t>
  </si>
  <si>
    <t>Il Nuovo testamento</t>
  </si>
  <si>
    <t>Editrice Shalom</t>
  </si>
  <si>
    <t>Camerata Picena</t>
  </si>
  <si>
    <t>REL.AAV.16</t>
  </si>
  <si>
    <t>Vangeli e atti</t>
  </si>
  <si>
    <t>Nuovo testo CEI</t>
  </si>
  <si>
    <t>Elledici-edizioni il capitello</t>
  </si>
  <si>
    <t>REL.AAV.17</t>
  </si>
  <si>
    <t>La prima Bibbia</t>
  </si>
  <si>
    <t>Testo biblico ufficiale C.E.I.</t>
  </si>
  <si>
    <t>REL.BRU.01</t>
  </si>
  <si>
    <t>Raul Follereau</t>
  </si>
  <si>
    <t>Brunnschweiler</t>
  </si>
  <si>
    <t>Asociazione italiana amici di Raul Follereau</t>
  </si>
  <si>
    <t>REL.EDI.01</t>
  </si>
  <si>
    <t>Una magica storia di Natale</t>
  </si>
  <si>
    <t>978 88 556 0835 0</t>
  </si>
  <si>
    <t>REL.PAL.01</t>
  </si>
  <si>
    <t>Il ragazzo dei pani</t>
  </si>
  <si>
    <t>Paltro P.</t>
  </si>
  <si>
    <t>Trabacchi F.</t>
  </si>
  <si>
    <t>Edizioni Paoline</t>
  </si>
  <si>
    <t>88 215 0639 8</t>
  </si>
  <si>
    <t>REL.PIU.01</t>
  </si>
  <si>
    <t>Seguendo la stella</t>
  </si>
  <si>
    <t>Brunello F.</t>
  </si>
  <si>
    <t>978 887548577 1</t>
  </si>
  <si>
    <t>REL.SIC.01</t>
  </si>
  <si>
    <t>La storia di S. Lucia</t>
  </si>
  <si>
    <t>Sicomoro</t>
  </si>
  <si>
    <t>I grandi amici di Gesu'</t>
  </si>
  <si>
    <t>978 88 6757 052 2</t>
  </si>
  <si>
    <t>REL. VEH.01</t>
  </si>
  <si>
    <t>Le città dell'amore</t>
  </si>
  <si>
    <t>Vehloli, Kurkuria, Shantinir</t>
  </si>
  <si>
    <t>I fratelli dimenticati</t>
  </si>
  <si>
    <t xml:space="preserve">Cittadella </t>
  </si>
  <si>
    <t>REL. CIN. 01</t>
  </si>
  <si>
    <t>Una bambina di nome Francesca</t>
  </si>
  <si>
    <t>testimonianza di percorso di fede- con CD allegato</t>
  </si>
  <si>
    <t>Cinti G.</t>
  </si>
  <si>
    <t>REL. CIN. 02</t>
  </si>
  <si>
    <t>REL. CIN. 03</t>
  </si>
  <si>
    <t>REL. CIN. 04</t>
  </si>
  <si>
    <t>REL. CIN. 05</t>
  </si>
  <si>
    <t>REL. CIN. 06</t>
  </si>
  <si>
    <t>REL.PRA.01</t>
  </si>
  <si>
    <t>Il mio primo libro di Natale</t>
  </si>
  <si>
    <t>Prati E.</t>
  </si>
  <si>
    <t>milano</t>
  </si>
  <si>
    <t>978-8809056213</t>
  </si>
  <si>
    <t>Libri e materiale didattico per CAA</t>
  </si>
  <si>
    <t>INC.BAT.01</t>
  </si>
  <si>
    <t>Didattica Inclusiva</t>
  </si>
  <si>
    <t>Eric Battut</t>
  </si>
  <si>
    <t>i bohemini</t>
  </si>
  <si>
    <t>versione in simboli</t>
  </si>
  <si>
    <t xml:space="preserve"> Pascoli ausili sostegno</t>
  </si>
  <si>
    <t xml:space="preserve">INC.CRI.01 </t>
  </si>
  <si>
    <t>I vestiti nuovi dell'Imperatore</t>
  </si>
  <si>
    <t>Corfini N.</t>
  </si>
  <si>
    <t xml:space="preserve">pesci parlanti </t>
  </si>
  <si>
    <t>simboli CAA formato sfogliafacile</t>
  </si>
  <si>
    <t>INC.CRI.02</t>
  </si>
  <si>
    <t>Papini A.</t>
  </si>
  <si>
    <t xml:space="preserve">Crema </t>
  </si>
  <si>
    <t>INC.CRI.02 bis</t>
  </si>
  <si>
    <t>i pesciolini</t>
  </si>
  <si>
    <t>INC.CRI.03</t>
  </si>
  <si>
    <t xml:space="preserve">Cappuccetto Rosso </t>
  </si>
  <si>
    <t>Bianchessi P.</t>
  </si>
  <si>
    <t>INC.CRI.04</t>
  </si>
  <si>
    <t>Gubellini M.</t>
  </si>
  <si>
    <t>INC.CRI.05</t>
  </si>
  <si>
    <t xml:space="preserve">Raperonzolo </t>
  </si>
  <si>
    <t xml:space="preserve">Boffa A. </t>
  </si>
  <si>
    <t>INC.CRI.06</t>
  </si>
  <si>
    <t>La Principessa sul Pisello</t>
  </si>
  <si>
    <t>Corso F.</t>
  </si>
  <si>
    <t>INC.COL.01</t>
  </si>
  <si>
    <t>Dove sei, piccolo Giulio?</t>
  </si>
  <si>
    <t>Colaneri G.</t>
  </si>
  <si>
    <t xml:space="preserve">albo illustrato che offre uno sguardo sull'autismo </t>
  </si>
  <si>
    <t>INC.DAL 01</t>
  </si>
  <si>
    <t xml:space="preserve">d' Allancè M. </t>
  </si>
  <si>
    <t>I libri di Camilla</t>
  </si>
  <si>
    <t>INC.LLE.01</t>
  </si>
  <si>
    <t xml:space="preserve">Il buco </t>
  </si>
  <si>
    <t>LlenasA.</t>
  </si>
  <si>
    <t>albo illustrato - perdita</t>
  </si>
  <si>
    <t>INC.TEC.01</t>
  </si>
  <si>
    <t xml:space="preserve">Il mondo è rosso </t>
  </si>
  <si>
    <t>raggi di sole</t>
  </si>
  <si>
    <t>un viaggio nei continenti della rabbia- Finalista Premio Andersen 2023 - Miglior albo illustrato</t>
  </si>
  <si>
    <t>INC. SCA. 01</t>
  </si>
  <si>
    <t>La piccola Grande enciclopedia</t>
  </si>
  <si>
    <t>La piccola Grande Enciclopedia</t>
  </si>
  <si>
    <t>Marilù e i 5 sensi</t>
  </si>
  <si>
    <t>Kamischibai Il teatro di carta</t>
  </si>
  <si>
    <t>INC.SCH.01</t>
  </si>
  <si>
    <t>Anna e Anna</t>
  </si>
  <si>
    <t>Schiavo P.</t>
  </si>
  <si>
    <t>albo illustrato - il coraggio di aprirsi agli altri</t>
  </si>
  <si>
    <t>INC.VDU.01</t>
  </si>
  <si>
    <t>Gnam!</t>
  </si>
  <si>
    <t>Van Durme L.</t>
  </si>
  <si>
    <t>prima infanzia</t>
  </si>
  <si>
    <t>INC.WALT.01</t>
  </si>
  <si>
    <t>Gioca con le lettere</t>
  </si>
  <si>
    <t>Scopriamo l'alfabeto</t>
  </si>
  <si>
    <t>Disney baby</t>
  </si>
  <si>
    <t>cartonato</t>
  </si>
  <si>
    <t>INC. PER. 01</t>
  </si>
  <si>
    <t>Gioca con le parole</t>
  </si>
  <si>
    <t>Training fonologico per parlare meglio e prepararsi a scrivere</t>
  </si>
  <si>
    <t>Perrotta E., Brignola M.</t>
  </si>
  <si>
    <t xml:space="preserve">Erickon </t>
  </si>
  <si>
    <t>INC.CAM.01</t>
  </si>
  <si>
    <t xml:space="preserve">L'allegro stampatello </t>
  </si>
  <si>
    <t>Schede operative per l'apprendimento dello stampato maiuscolo</t>
  </si>
  <si>
    <t>Camozzi Lia</t>
  </si>
  <si>
    <t xml:space="preserve">i materiali Erickson </t>
  </si>
  <si>
    <t>INC.TUF.01</t>
  </si>
  <si>
    <t>Dalla parola alla frase</t>
  </si>
  <si>
    <t xml:space="preserve">Impara a comprendere nella scuola primaria </t>
  </si>
  <si>
    <t>Tuffanelli L.</t>
  </si>
  <si>
    <t>Sussidiari Auxilia</t>
  </si>
  <si>
    <t>INC.SUS.SSG. 1</t>
  </si>
  <si>
    <t>Scienze, Storia, Geografia</t>
  </si>
  <si>
    <t xml:space="preserve">Formato Base </t>
  </si>
  <si>
    <t>Bombardi P., Marchese, C.,Ballista A.,Sarti P.</t>
  </si>
  <si>
    <t>Auxilia</t>
  </si>
  <si>
    <t>Il mio symbook</t>
  </si>
  <si>
    <t>simboli widgit</t>
  </si>
  <si>
    <t>Fascicolo di ritaglio (allegato)</t>
  </si>
  <si>
    <t>INC.SUS.SSG. 2</t>
  </si>
  <si>
    <t>Schede Operative (allegato)</t>
  </si>
  <si>
    <t>INC.SUS.SSG. 2 bis</t>
  </si>
  <si>
    <t>INC.SUS.STO.4</t>
  </si>
  <si>
    <t xml:space="preserve">Storia </t>
  </si>
  <si>
    <t>Marchese C.,Sarti P.</t>
  </si>
  <si>
    <t>Schede operative (allegato)</t>
  </si>
  <si>
    <t>INC.SUS.STO.4 bis</t>
  </si>
  <si>
    <t>INC.SUS.SCI.4</t>
  </si>
  <si>
    <t xml:space="preserve">Formato Esteso </t>
  </si>
  <si>
    <t>Bombardi.P,Sarti P.</t>
  </si>
  <si>
    <t xml:space="preserve">INC.SUS.SCI.4 </t>
  </si>
  <si>
    <t>INC.SUS.SCI.4 bis</t>
  </si>
  <si>
    <t>INC.SUS.SCI.4 tris</t>
  </si>
  <si>
    <t>INC.SUS.GEO.4</t>
  </si>
  <si>
    <t xml:space="preserve">Sarti P., Marchese C., Bombardi P </t>
  </si>
  <si>
    <t>INC.SUS.GEO.4 bis</t>
  </si>
  <si>
    <t>INC.SUS.GEO.4 tris</t>
  </si>
  <si>
    <t>INC.CON.</t>
  </si>
  <si>
    <t>Concetti di base</t>
  </si>
  <si>
    <t>Penso &amp;</t>
  </si>
  <si>
    <t>INC.COM</t>
  </si>
  <si>
    <t>Comprensione del testo</t>
  </si>
  <si>
    <t>INC.COM bis</t>
  </si>
  <si>
    <t>INC.COM tris</t>
  </si>
  <si>
    <t xml:space="preserve">INC.ALI. </t>
  </si>
  <si>
    <t xml:space="preserve">L'alimentazione </t>
  </si>
  <si>
    <t>Argomenti</t>
  </si>
  <si>
    <t>Baraghini V., Porcella B.</t>
  </si>
  <si>
    <t>symbook argomenti</t>
  </si>
  <si>
    <t>INC.U.P.S.</t>
  </si>
  <si>
    <t>l'Uomo, I pianeti, Le stelle</t>
  </si>
  <si>
    <t>Giochi Didattici</t>
  </si>
  <si>
    <t>INC.CAR.01</t>
  </si>
  <si>
    <t xml:space="preserve">COLORCARDS Sequencing </t>
  </si>
  <si>
    <t>DISPONIBILE</t>
  </si>
  <si>
    <t>INC. CRI. 07</t>
  </si>
  <si>
    <t>Domino : i verbi con i simboli + libro</t>
  </si>
  <si>
    <t xml:space="preserve">Manca A. </t>
  </si>
  <si>
    <t xml:space="preserve">altrimenti </t>
  </si>
  <si>
    <t xml:space="preserve">Libro di 64 pagine + 28 tessere domino </t>
  </si>
  <si>
    <t>Con simboli PCS (il libro si può utilizzare</t>
  </si>
  <si>
    <t>INC. CRI. 07 bis</t>
  </si>
  <si>
    <t>Domino : gli agettivi  + libro</t>
  </si>
  <si>
    <t>INC. ERICK.01</t>
  </si>
  <si>
    <t>Imparo a ...parlare  Nomi 1</t>
  </si>
  <si>
    <t>Un programma speciale per la didattica di sostegno e la terapia del linguaggio</t>
  </si>
  <si>
    <t>Levine L.</t>
  </si>
  <si>
    <t>Erickson</t>
  </si>
  <si>
    <t xml:space="preserve">kit con 40 foto a colori </t>
  </si>
  <si>
    <t>INC. ERICK.02</t>
  </si>
  <si>
    <t>Imparo a ...parlare  Nomi 2</t>
  </si>
  <si>
    <t>INC. ERICK.03</t>
  </si>
  <si>
    <t>Imparo a ...parlare  Verbi</t>
  </si>
  <si>
    <t xml:space="preserve">kit con 30 foto a colori </t>
  </si>
  <si>
    <t>INC. ERICK.04</t>
  </si>
  <si>
    <t>Imparo a ...parlare  Associazioni</t>
  </si>
  <si>
    <t xml:space="preserve">kit con 60 foto a colori </t>
  </si>
  <si>
    <t>INC. ERICK.05</t>
  </si>
  <si>
    <t>Imparo a ...parlare  preposizioni e concetti di base</t>
  </si>
  <si>
    <t xml:space="preserve">kit con 56 foto a colori </t>
  </si>
  <si>
    <t>INC. ERICK.06</t>
  </si>
  <si>
    <t>Il serpente Sillabico</t>
  </si>
  <si>
    <t>5 giochi per sviluppare le competenze alla base delle abilità di letto-sritturara</t>
  </si>
  <si>
    <t>Centro Ripamonti Onlus</t>
  </si>
  <si>
    <t>65 carte immagine- 60 gettoni -1 blocco-2 matite - 1 tabellone</t>
  </si>
  <si>
    <t>INC. ERICK.07</t>
  </si>
  <si>
    <t>Giocadomino</t>
  </si>
  <si>
    <t>Rime</t>
  </si>
  <si>
    <t>Fogarolo Flavio</t>
  </si>
  <si>
    <t>48 tessere</t>
  </si>
  <si>
    <t>INC. ERICK.08</t>
  </si>
  <si>
    <t>Quantità</t>
  </si>
  <si>
    <t>72 tessere</t>
  </si>
  <si>
    <t>INC. HEA. 01</t>
  </si>
  <si>
    <t>Flashcard</t>
  </si>
  <si>
    <t>Più lungo Più corto</t>
  </si>
  <si>
    <t>Guerrieri I.</t>
  </si>
  <si>
    <t>HEAUDU</t>
  </si>
  <si>
    <t>24 Tessere</t>
  </si>
  <si>
    <t>INC. HEN. 01</t>
  </si>
  <si>
    <t>Domino degli opposti</t>
  </si>
  <si>
    <t>Henbea</t>
  </si>
  <si>
    <t>"8 tessetre per apprendere aggettivi e preposizioni e per indovinare gli opposti</t>
  </si>
  <si>
    <t>INC. LEA.01</t>
  </si>
  <si>
    <t>Tactile letters</t>
  </si>
  <si>
    <t>lettere alfabeto tattili</t>
  </si>
  <si>
    <t>learning resources</t>
  </si>
  <si>
    <t>INC.MON.01</t>
  </si>
  <si>
    <t>Alfabetiere Tattile</t>
  </si>
  <si>
    <t>Giocare Educare</t>
  </si>
  <si>
    <t xml:space="preserve">Lisciani </t>
  </si>
  <si>
    <t xml:space="preserve">Scatola Tattile con tessere alfabeto </t>
  </si>
  <si>
    <t>INC.TEM.01</t>
  </si>
  <si>
    <t>Puzzle IL TEMPO</t>
  </si>
  <si>
    <t>International srl</t>
  </si>
  <si>
    <t>Gabicce Mare</t>
  </si>
  <si>
    <t>Tessere Puzzle</t>
  </si>
  <si>
    <t>INC. SAP. 01</t>
  </si>
  <si>
    <t>Per Imparare a crescere con gli animali - Dove vivono?</t>
  </si>
  <si>
    <t>6 ambienti diversi dove vivolno gli animali?</t>
  </si>
  <si>
    <t>Clementoni</t>
  </si>
  <si>
    <t>Recanati</t>
  </si>
  <si>
    <t>Tessere ad incastro</t>
  </si>
  <si>
    <t>INC. WOO. 01</t>
  </si>
  <si>
    <t>Puzzle play set</t>
  </si>
  <si>
    <t>Il mare</t>
  </si>
  <si>
    <t>Ludattica</t>
  </si>
  <si>
    <t>Educational srl</t>
  </si>
  <si>
    <t xml:space="preserve">puzzle  di legno 48 pc + 12 basi animali </t>
  </si>
  <si>
    <t>INC. WOO. 02</t>
  </si>
  <si>
    <t xml:space="preserve">La savana </t>
  </si>
  <si>
    <t>INC. WOO. 03</t>
  </si>
  <si>
    <t>INC. WOO. 04</t>
  </si>
  <si>
    <t>Animali polari</t>
  </si>
  <si>
    <t xml:space="preserve">DOC. MUN.01 </t>
  </si>
  <si>
    <t>Docente</t>
  </si>
  <si>
    <t xml:space="preserve">Laboratorio Metodo Munari </t>
  </si>
  <si>
    <t xml:space="preserve">Limiti </t>
  </si>
  <si>
    <t>Munari</t>
  </si>
  <si>
    <t xml:space="preserve">RCS </t>
  </si>
  <si>
    <t xml:space="preserve">Fare per crescere </t>
  </si>
  <si>
    <t>Biblioteca Pascoli</t>
  </si>
  <si>
    <t>Cicchetti A.</t>
  </si>
  <si>
    <t>DOC. MUN.02</t>
  </si>
  <si>
    <t xml:space="preserve">Pace </t>
  </si>
  <si>
    <t>DOC. MUN.03</t>
  </si>
  <si>
    <t xml:space="preserve">Prospettive </t>
  </si>
  <si>
    <t>DOC. MUN.04</t>
  </si>
  <si>
    <t>Bambini</t>
  </si>
  <si>
    <t>DID PAR 01 bis</t>
  </si>
  <si>
    <t xml:space="preserve">Basta Compiti non è così che si impara </t>
  </si>
  <si>
    <t>Parodi M.</t>
  </si>
  <si>
    <t xml:space="preserve">Edizioni Sonda </t>
  </si>
  <si>
    <t>DID PAR 01 05</t>
  </si>
  <si>
    <t>DID PAR 01 10</t>
  </si>
  <si>
    <t>DID PAR 01 12</t>
  </si>
  <si>
    <t>DID PAR 01 18</t>
  </si>
  <si>
    <t>DID PAR 01 20</t>
  </si>
  <si>
    <t>DID PAR 01 21</t>
  </si>
  <si>
    <t>DID PAR 02</t>
  </si>
  <si>
    <t>La scuola è finita</t>
  </si>
  <si>
    <t>Edizioni La meridiana</t>
  </si>
  <si>
    <t>BARI</t>
  </si>
  <si>
    <t>DID. MIL.01</t>
  </si>
  <si>
    <t>Lettera a una professoressa</t>
  </si>
  <si>
    <t xml:space="preserve">Quarant'anni dopo </t>
  </si>
  <si>
    <t>Libreria Editrice Fiorentina</t>
  </si>
  <si>
    <t xml:space="preserve">a cura della fondazione Don Lorenzo Milani </t>
  </si>
  <si>
    <t xml:space="preserve">Biblioteca Spezzaferri </t>
  </si>
  <si>
    <t>CODICE</t>
  </si>
  <si>
    <t>SEZIONE</t>
  </si>
  <si>
    <t>TITOLO</t>
  </si>
  <si>
    <t>AUTORI</t>
  </si>
  <si>
    <t>ILLUSTRATORE</t>
  </si>
  <si>
    <t>EDITORE</t>
  </si>
  <si>
    <t>LUOGO</t>
  </si>
  <si>
    <t>COLLANA</t>
  </si>
  <si>
    <t>ANNO PUBBLIC.</t>
  </si>
  <si>
    <t>CODICE ISBN</t>
  </si>
  <si>
    <t>LIVELLO</t>
  </si>
  <si>
    <t>PARTICOLARITA'</t>
  </si>
  <si>
    <t>UBICAZIONE</t>
  </si>
  <si>
    <t>STATO</t>
  </si>
  <si>
    <t>DATA PRESTITO</t>
  </si>
  <si>
    <t>FINE PRESTITO</t>
  </si>
  <si>
    <t>PRESTATO A</t>
  </si>
  <si>
    <t>SCUOLA</t>
  </si>
  <si>
    <t>CLASSE</t>
  </si>
  <si>
    <t>INGL.ML/BK.01</t>
  </si>
  <si>
    <t>inglese</t>
  </si>
  <si>
    <t>Look inside the jungle</t>
  </si>
  <si>
    <t>Minna Lacey&amp;Brendan Kearney</t>
  </si>
  <si>
    <t>/</t>
  </si>
  <si>
    <t>Look Inside</t>
  </si>
  <si>
    <t>978 1 4095 6393 8</t>
  </si>
  <si>
    <t>CLIL. scienze</t>
  </si>
  <si>
    <t>INGL.ML/BK.01 bis</t>
  </si>
  <si>
    <t>CLIL.scienze</t>
  </si>
  <si>
    <t>INGL.GIL.01</t>
  </si>
  <si>
    <t>Nature activity book</t>
  </si>
  <si>
    <t>Rebecca Gilpin</t>
  </si>
  <si>
    <t>978 1 4749 21 69 5</t>
  </si>
  <si>
    <t>CLIL..scienze</t>
  </si>
  <si>
    <t>INGL.GIL.01bis</t>
  </si>
  <si>
    <t>INGL.AAVV.01</t>
  </si>
  <si>
    <t>Saving the planet</t>
  </si>
  <si>
    <t>100 things to know about</t>
  </si>
  <si>
    <t>978 1 4749 8183 5</t>
  </si>
  <si>
    <t>CLIL ed. civica</t>
  </si>
  <si>
    <t>INGL.AAVV.01.bis</t>
  </si>
  <si>
    <t>CLIL.ed.civica</t>
  </si>
  <si>
    <t>INGL. STO.01</t>
  </si>
  <si>
    <t>Staying safe online</t>
  </si>
  <si>
    <t>Louie Stowel</t>
  </si>
  <si>
    <t>978 1 4095 9781 0</t>
  </si>
  <si>
    <t>CLIL.ed. civica</t>
  </si>
  <si>
    <t>INGL.STO.01.bis</t>
  </si>
  <si>
    <t>INGL. AAVV.01</t>
  </si>
  <si>
    <t>Food</t>
  </si>
  <si>
    <t>978 1 4095 9861 9</t>
  </si>
  <si>
    <t>CLIL. alimentazione</t>
  </si>
  <si>
    <t>CLIL.alimentazione</t>
  </si>
  <si>
    <t>INGL. TUR.01</t>
  </si>
  <si>
    <t>Why do we eat?</t>
  </si>
  <si>
    <t>Stephanie Turnbull</t>
  </si>
  <si>
    <t>Usborne Beginners</t>
  </si>
  <si>
    <t>978 0 7460 7440 4</t>
  </si>
  <si>
    <t>CLIL .alimetazione</t>
  </si>
  <si>
    <t>INGL. AAVV.O1</t>
  </si>
  <si>
    <t>The Unhurry book</t>
  </si>
  <si>
    <t>978 1 4749 7049 5</t>
  </si>
  <si>
    <t>CLIL. benessere</t>
  </si>
  <si>
    <t>INGL. DAY.01</t>
  </si>
  <si>
    <t>Why should I brush my teeth?</t>
  </si>
  <si>
    <t>Katie Daynes</t>
  </si>
  <si>
    <t>Very First Questions and Answers</t>
  </si>
  <si>
    <t>978 1 4749 6893 5</t>
  </si>
  <si>
    <t>CLIL.benessere</t>
  </si>
  <si>
    <t>INGL.DAY.02</t>
  </si>
  <si>
    <t>Why do we need a potty?</t>
  </si>
  <si>
    <t>Very First Questios and Answers</t>
  </si>
  <si>
    <t>978 1 4749 4062 7</t>
  </si>
  <si>
    <t>CLIL.scienze/benessere</t>
  </si>
  <si>
    <t>INGL. DAY.03</t>
  </si>
  <si>
    <t>What is snow?</t>
  </si>
  <si>
    <t>978 1 4749 4009 2</t>
  </si>
  <si>
    <t>INGL.DAY.04</t>
  </si>
  <si>
    <t>What is the Moon?</t>
  </si>
  <si>
    <t>Very First Questions ands Answers</t>
  </si>
  <si>
    <t>978 1 4749 4821 0</t>
  </si>
  <si>
    <t>INGL.BOW.01</t>
  </si>
  <si>
    <t>Antarctica</t>
  </si>
  <si>
    <t>Lucy Bowman</t>
  </si>
  <si>
    <t>978 0 7460 8035 1</t>
  </si>
  <si>
    <t>CLILscienze</t>
  </si>
  <si>
    <t>INGL.DAY.05</t>
  </si>
  <si>
    <t>What are stars?</t>
  </si>
  <si>
    <t>978 1 4749 2425 2</t>
  </si>
  <si>
    <t>INGL. DYS.02</t>
  </si>
  <si>
    <t>199 Things at the Seaside</t>
  </si>
  <si>
    <t>Nikki Dyson</t>
  </si>
  <si>
    <t>978 1 4749 3690 3</t>
  </si>
  <si>
    <t>INGL.DYS.01</t>
  </si>
  <si>
    <t>199 Things Under the Sea</t>
  </si>
  <si>
    <t>978 1 4749 2450 4</t>
  </si>
  <si>
    <t>INGL.DOW.01</t>
  </si>
  <si>
    <t xml:space="preserve">First Encyclopedia of Space </t>
  </si>
  <si>
    <t>Paul Dowswell</t>
  </si>
  <si>
    <t>First Encyclopedia</t>
  </si>
  <si>
    <t>978 1 4095 1431 2</t>
  </si>
  <si>
    <t>INGL.DOW.01.bis</t>
  </si>
  <si>
    <t>First Encyclopedia of Space</t>
  </si>
  <si>
    <t>INGL.DAY.06</t>
  </si>
  <si>
    <t>Questions and Answers about Space</t>
  </si>
  <si>
    <t>Lift the flap</t>
  </si>
  <si>
    <t>978 1 4095 9899 2</t>
  </si>
  <si>
    <t>INGL.DAY.06.bis</t>
  </si>
  <si>
    <t>INGL.COW.01</t>
  </si>
  <si>
    <t>The Usborne Book of the Moon</t>
  </si>
  <si>
    <t>Laura Cowman</t>
  </si>
  <si>
    <t>978 1 4749 5084 8</t>
  </si>
  <si>
    <t>INGL.COW.01.bis</t>
  </si>
  <si>
    <t>INGL.CHA.01</t>
  </si>
  <si>
    <t>First Encyclopedia of the Human Body</t>
  </si>
  <si>
    <t>Fiona Chandle</t>
  </si>
  <si>
    <t>978 1 4095 2009 2</t>
  </si>
  <si>
    <t>INGL.CHA.01.bis</t>
  </si>
  <si>
    <t>Fiona Chandler</t>
  </si>
  <si>
    <t>CLIL.Scienze</t>
  </si>
  <si>
    <t>INGL.DEN.01</t>
  </si>
  <si>
    <t>First Encyclopedia of Seas and Oceans</t>
  </si>
  <si>
    <t>Ben Denne</t>
  </si>
  <si>
    <t>978 1 4095 2507 3</t>
  </si>
  <si>
    <t>INGL.DEN.01.bis</t>
  </si>
  <si>
    <t>INGL.CHA.02</t>
  </si>
  <si>
    <t>First Encyclopedia of History</t>
  </si>
  <si>
    <t>978 1 4095 2243 0</t>
  </si>
  <si>
    <t>CLIL.storia</t>
  </si>
  <si>
    <t>INGL.CHA.02.bis</t>
  </si>
  <si>
    <t>INGL.BRO.01</t>
  </si>
  <si>
    <t>First Encyclopedia of Our World</t>
  </si>
  <si>
    <t>Felicity Brooks</t>
  </si>
  <si>
    <t>978 1 4095 1430 5</t>
  </si>
  <si>
    <t>CLIL.Scienze/geografia</t>
  </si>
  <si>
    <t>INGL.BRO.01.bis</t>
  </si>
  <si>
    <t>CLIL.scienze/geografia</t>
  </si>
  <si>
    <t>INGL.FIR.01</t>
  </si>
  <si>
    <t>First Encyclopiedia of Science</t>
  </si>
  <si>
    <t>Rachel Firth</t>
  </si>
  <si>
    <t>978 1 4095 2244 7</t>
  </si>
  <si>
    <t>INGL.FIR.01.bis</t>
  </si>
  <si>
    <t>INGL.AAVV. 02</t>
  </si>
  <si>
    <t>Numbers, computers &amp; coding</t>
  </si>
  <si>
    <t>978 1 4749 4299 7</t>
  </si>
  <si>
    <t>CLIL.tecnologia</t>
  </si>
  <si>
    <t>INGL.AAVV.02 BIS</t>
  </si>
  <si>
    <t>INGL.AAVV. 03</t>
  </si>
  <si>
    <t>History</t>
  </si>
  <si>
    <t>978 1 4749 2275 3</t>
  </si>
  <si>
    <t>CLIL. Storia</t>
  </si>
  <si>
    <t>INGL.AAVV.03bis</t>
  </si>
  <si>
    <t>CLIL. storia</t>
  </si>
  <si>
    <t>INGL.AAVV.04</t>
  </si>
  <si>
    <t>Music</t>
  </si>
  <si>
    <t>978 1 4749 9673 0</t>
  </si>
  <si>
    <t>CLIL.musica</t>
  </si>
  <si>
    <t>INGL.AAVV.04bis</t>
  </si>
  <si>
    <t>INGL.AAVV.05</t>
  </si>
  <si>
    <t>Space</t>
  </si>
  <si>
    <t>978 1 4095 9392 0</t>
  </si>
  <si>
    <t>primria/secondaria</t>
  </si>
  <si>
    <t>INGL.AAVV.05bis</t>
  </si>
  <si>
    <t>INGL.AAVV.06</t>
  </si>
  <si>
    <t>Planet Earth</t>
  </si>
  <si>
    <t>978 1 4749 5062 6</t>
  </si>
  <si>
    <t>INGL.AAVV.06bis</t>
  </si>
  <si>
    <t>INGL.AAVV.07</t>
  </si>
  <si>
    <t>The Oceans</t>
  </si>
  <si>
    <t>978 1 4749 5316 0</t>
  </si>
  <si>
    <t>INGL.AAVV.07bis</t>
  </si>
  <si>
    <t>INGL.AAVV.08</t>
  </si>
  <si>
    <t>Science</t>
  </si>
  <si>
    <t>978 1 4095 8218 2</t>
  </si>
  <si>
    <t>INGL.AAVV.08bis</t>
  </si>
  <si>
    <t>INGL.AAVV.09</t>
  </si>
  <si>
    <t>The Human Body</t>
  </si>
  <si>
    <t>978 1 4749 1615 8</t>
  </si>
  <si>
    <t>INGL.AAVV.09bis</t>
  </si>
  <si>
    <t>INGL.CULL.01</t>
  </si>
  <si>
    <t>Look Inside Seas and Oceans</t>
  </si>
  <si>
    <t>Megan Cullis</t>
  </si>
  <si>
    <t>978 1 4749 4706 09</t>
  </si>
  <si>
    <t>INGL.CULL.01bis</t>
  </si>
  <si>
    <t>INGL.BRY.01</t>
  </si>
  <si>
    <t>Questions and Answers about Music</t>
  </si>
  <si>
    <t>Lara Bryan</t>
  </si>
  <si>
    <t>978 1 4749 5996 4</t>
  </si>
  <si>
    <t>INGL.BRY.01bis</t>
  </si>
  <si>
    <t>INGL.AKP.01</t>
  </si>
  <si>
    <t>Question and Answers about racism</t>
  </si>
  <si>
    <t>Jordan Akpojaro</t>
  </si>
  <si>
    <t>978 1 4749 9582 5</t>
  </si>
  <si>
    <t>CLIL.educazione civica</t>
  </si>
  <si>
    <t>INGL.AKP.01bis</t>
  </si>
  <si>
    <t>INGL.GRE.01</t>
  </si>
  <si>
    <t>Nature</t>
  </si>
  <si>
    <t>Jessica Greenwell</t>
  </si>
  <si>
    <t>978 1 4749 5096 1</t>
  </si>
  <si>
    <t>INGL.GRE.01.bis</t>
  </si>
  <si>
    <t>INGL.MAC.01</t>
  </si>
  <si>
    <t>General Knowledge</t>
  </si>
  <si>
    <t>J.Maclaine/A.Frith</t>
  </si>
  <si>
    <t>978 1 4095 6399 0</t>
  </si>
  <si>
    <t>CLIL</t>
  </si>
  <si>
    <t>INGL.MAC.01.bis</t>
  </si>
  <si>
    <t>Counting Book</t>
  </si>
  <si>
    <t>978 0 7460 9792 2</t>
  </si>
  <si>
    <t>CLIL.matematica</t>
  </si>
  <si>
    <t>INGL.BRO.02</t>
  </si>
  <si>
    <t>Shapes</t>
  </si>
  <si>
    <t>978 1 4095 8251 9</t>
  </si>
  <si>
    <t>CLIL.geometria</t>
  </si>
  <si>
    <t>INGL.BRO.02 bis</t>
  </si>
  <si>
    <t>INGL.DAY.07</t>
  </si>
  <si>
    <t>Questions and Answers about Nature</t>
  </si>
  <si>
    <t>Katy Daynes</t>
  </si>
  <si>
    <t>978 1 4749 2890 8</t>
  </si>
  <si>
    <t>INGL.DAY.07.bis</t>
  </si>
  <si>
    <t>INGL.DAY.08</t>
  </si>
  <si>
    <t>Questions and Answers about Our World</t>
  </si>
  <si>
    <t>978 1 4095 8215 1</t>
  </si>
  <si>
    <t>INGL.DAY.08.bis</t>
  </si>
  <si>
    <t>INGL.BRO.03</t>
  </si>
  <si>
    <t>All About Friends</t>
  </si>
  <si>
    <t>All About</t>
  </si>
  <si>
    <t>978 1 4749 6838 6</t>
  </si>
  <si>
    <t>INGL.BRO.03.bis</t>
  </si>
  <si>
    <t>INGL.BRO.04</t>
  </si>
  <si>
    <t>All About Diversity</t>
  </si>
  <si>
    <t>978 1 4749 8664 9</t>
  </si>
  <si>
    <t>INGL.BRO.04.bis</t>
  </si>
  <si>
    <t>INGL.BRO.05</t>
  </si>
  <si>
    <t>All About Families</t>
  </si>
  <si>
    <t>978 1 4749 4907 1</t>
  </si>
  <si>
    <t>INGL.BRO.05.bis</t>
  </si>
  <si>
    <t>INGL.BRO.06</t>
  </si>
  <si>
    <t>All About Feelings</t>
  </si>
  <si>
    <t>978 1 4749 3711 5</t>
  </si>
  <si>
    <t>INGL.BRO.06.bis</t>
  </si>
  <si>
    <t>INGL.DAY.09</t>
  </si>
  <si>
    <t>What are germs?</t>
  </si>
  <si>
    <t>978 1 4749 2424 5</t>
  </si>
  <si>
    <t>INGL.DAY.10</t>
  </si>
  <si>
    <t>What is poo?</t>
  </si>
  <si>
    <t>978 1 4749 1790 2</t>
  </si>
  <si>
    <t>INGL.DAY.11</t>
  </si>
  <si>
    <t>What is racism?</t>
  </si>
  <si>
    <t>978 1 4749 9579 5</t>
  </si>
  <si>
    <t>INGL.DAY.11 bis</t>
  </si>
  <si>
    <t xml:space="preserve">Lift the flap  </t>
  </si>
  <si>
    <t>INGL.ROB.01</t>
  </si>
  <si>
    <t>Money for beginners</t>
  </si>
  <si>
    <t xml:space="preserve">Big subjects </t>
  </si>
  <si>
    <t>978 1 4749 5823 3</t>
  </si>
  <si>
    <t>INGL.ROB.01bis</t>
  </si>
  <si>
    <t>INGL.BRY.02</t>
  </si>
  <si>
    <t>Economics for beginners</t>
  </si>
  <si>
    <t>978 1 4749 5068 1</t>
  </si>
  <si>
    <t>INGL.BRY.02bis</t>
  </si>
  <si>
    <t xml:space="preserve">INGL.BRY.03 </t>
  </si>
  <si>
    <t>Business for the beginners</t>
  </si>
  <si>
    <t>978 1  4749 4013 9</t>
  </si>
  <si>
    <t>INGL.BRY.O3 bis</t>
  </si>
  <si>
    <t>Business for  beginners</t>
  </si>
  <si>
    <t>978 1 4749 4014 9</t>
  </si>
  <si>
    <t>INGL.FHS. 01</t>
  </si>
  <si>
    <t>Politics for beginners</t>
  </si>
  <si>
    <t>AA.VV</t>
  </si>
  <si>
    <t>978 1 4749 2252 4</t>
  </si>
  <si>
    <t>INGL.FHS. 01 bis</t>
  </si>
  <si>
    <t>INGL.AFL.01</t>
  </si>
  <si>
    <t>Philosophy for beginners</t>
  </si>
  <si>
    <t>978 1 4749 5088 6</t>
  </si>
  <si>
    <t>INGL.AFL.01 bis</t>
  </si>
  <si>
    <t>INGL.BON. 01</t>
  </si>
  <si>
    <t>Our World</t>
  </si>
  <si>
    <t>978 1 4095 6394 5</t>
  </si>
  <si>
    <t>CLIL. geografia</t>
  </si>
  <si>
    <t>INGL.BON.01 bis</t>
  </si>
  <si>
    <t>INGL.LLO.01</t>
  </si>
  <si>
    <t>Mummies and Pyramides</t>
  </si>
  <si>
    <t>Rob Lloyd Jones</t>
  </si>
  <si>
    <t>978 1 4095 6392 1</t>
  </si>
  <si>
    <t>INGL.LLO.01 bis</t>
  </si>
  <si>
    <t>Rob LLoyd Jones</t>
  </si>
  <si>
    <t>INGL.LAC.01</t>
  </si>
  <si>
    <t>Minna Lacey</t>
  </si>
  <si>
    <t>978 1 4749 3959 1</t>
  </si>
  <si>
    <t>CLIL. Scienze</t>
  </si>
  <si>
    <t>INGL.LAC.01 bis</t>
  </si>
  <si>
    <t xml:space="preserve"> INLG. AW/HM.01</t>
  </si>
  <si>
    <t>The Stone Age</t>
  </si>
  <si>
    <t>Abigail Wheatley and Hazel Maskell</t>
  </si>
  <si>
    <t>978 1 4095 9905 0</t>
  </si>
  <si>
    <t>INGL. AW/HM.01 bis</t>
  </si>
  <si>
    <t>INGL.BON.02</t>
  </si>
  <si>
    <t>Animal Homes</t>
  </si>
  <si>
    <t>978 1 4749 4292 8</t>
  </si>
  <si>
    <t>INGL.BON.02 bis</t>
  </si>
  <si>
    <t>INGL.LLO.02</t>
  </si>
  <si>
    <t>Look inside</t>
  </si>
  <si>
    <t>978 1 4095 2338 3</t>
  </si>
  <si>
    <t>INGL.LLO.02. bis</t>
  </si>
  <si>
    <t>INGL.BON.03</t>
  </si>
  <si>
    <t>It All Starts with a Seed</t>
  </si>
  <si>
    <t>How Food Grows</t>
  </si>
  <si>
    <t xml:space="preserve">Emily Bone </t>
  </si>
  <si>
    <t>978 1 4749 2245 6</t>
  </si>
  <si>
    <t>INGL.BON.03 bis</t>
  </si>
  <si>
    <t>INGL.OLD.01</t>
  </si>
  <si>
    <t>Our World Book</t>
  </si>
  <si>
    <t>Matthew Oldham</t>
  </si>
  <si>
    <t>My very first</t>
  </si>
  <si>
    <t>978  1 4749 1789 6</t>
  </si>
  <si>
    <t>CLIL.geografia</t>
  </si>
  <si>
    <t>INGL.MER.01</t>
  </si>
  <si>
    <t>Growing Up</t>
  </si>
  <si>
    <t>Susan Meredith</t>
  </si>
  <si>
    <t>Facts of Life</t>
  </si>
  <si>
    <t>978 0 7460 3142 1</t>
  </si>
  <si>
    <t>INGL. JE/CK.01</t>
  </si>
  <si>
    <t>Children's Encyclopedia</t>
  </si>
  <si>
    <t>Jane Elliott and Colin King</t>
  </si>
  <si>
    <t>978 0 7460 4552 7</t>
  </si>
  <si>
    <t>secondaia</t>
  </si>
  <si>
    <t>INGL. JE/CK.o1 bis</t>
  </si>
  <si>
    <t>INGL.ROG.01</t>
  </si>
  <si>
    <t>Maths</t>
  </si>
  <si>
    <t>Kirsteen Rogers</t>
  </si>
  <si>
    <t>Illustrated Dictionary</t>
  </si>
  <si>
    <t>978 1 4095 5663 3</t>
  </si>
  <si>
    <t>INGL.ROG.01 bis</t>
  </si>
  <si>
    <t>INGL.LAR.01</t>
  </si>
  <si>
    <t>Maths with recommended website</t>
  </si>
  <si>
    <t>Tori Large</t>
  </si>
  <si>
    <t>978 1 4095 4696 2</t>
  </si>
  <si>
    <t>INGL.LAR.01 bis</t>
  </si>
  <si>
    <t>INGL.KHA.01</t>
  </si>
  <si>
    <t>Sarah Khan</t>
  </si>
  <si>
    <t>978 1 4095 5540 7</t>
  </si>
  <si>
    <t>INGL.KHA.01 is</t>
  </si>
  <si>
    <t>INGL.CLA.01</t>
  </si>
  <si>
    <t>Weather</t>
  </si>
  <si>
    <t>Catriona Clarke</t>
  </si>
  <si>
    <t>978 0 7460 7149 6</t>
  </si>
  <si>
    <t>INGL.BON.04</t>
  </si>
  <si>
    <t>Night and Day</t>
  </si>
  <si>
    <t>978 1 4749 7939 9</t>
  </si>
  <si>
    <t>Snakes</t>
  </si>
  <si>
    <t>James Maclaine</t>
  </si>
  <si>
    <t>978 1 4095 6525 3</t>
  </si>
  <si>
    <t>INGL.TUR.02</t>
  </si>
  <si>
    <t>Rubbish and Recycling</t>
  </si>
  <si>
    <t>978 1 4749 0320 2</t>
  </si>
  <si>
    <t>INGL.GILL.01</t>
  </si>
  <si>
    <t>Trees</t>
  </si>
  <si>
    <t>Lisa Jane Gillespie</t>
  </si>
  <si>
    <t>978 0 7460 9022 0</t>
  </si>
  <si>
    <t>INGL.TUR.03</t>
  </si>
  <si>
    <t>Volcanoes</t>
  </si>
  <si>
    <t>978 0 7460 7482 4</t>
  </si>
  <si>
    <t>INGL.TUR.04</t>
  </si>
  <si>
    <t>Vikings</t>
  </si>
  <si>
    <t>978 1 4749 0316 5</t>
  </si>
  <si>
    <t>INGL.TUR.05</t>
  </si>
  <si>
    <t>Your Body</t>
  </si>
  <si>
    <t>978 0 7460 7480 0</t>
  </si>
  <si>
    <t>INGL.TUR.06</t>
  </si>
  <si>
    <t>Ancient Greeks</t>
  </si>
  <si>
    <t>978 1 4749 0319 6</t>
  </si>
  <si>
    <t>INGL.TUR.07</t>
  </si>
  <si>
    <t>Egyptians</t>
  </si>
  <si>
    <t>978 1 4749 0322 6</t>
  </si>
  <si>
    <t>INGL.BOW.02</t>
  </si>
  <si>
    <t>Living in Space</t>
  </si>
  <si>
    <t>978 1 4749 2183 1</t>
  </si>
  <si>
    <t>INGL.BOW.03</t>
  </si>
  <si>
    <t>Rainforests</t>
  </si>
  <si>
    <t>978 0 7460 9007 7</t>
  </si>
  <si>
    <t>INGL.BON.05</t>
  </si>
  <si>
    <t>Astronomy</t>
  </si>
  <si>
    <t>978 1 4095 6524 6</t>
  </si>
  <si>
    <t>INGL.BON.06</t>
  </si>
  <si>
    <t>Storms and Hurricanes</t>
  </si>
  <si>
    <t>978 1 4095 4488 3</t>
  </si>
  <si>
    <t>INGL.MAC.02</t>
  </si>
  <si>
    <t>Bees and Wasps</t>
  </si>
  <si>
    <t>978 1 4095 4487 6</t>
  </si>
  <si>
    <t>INGL.DAY.12</t>
  </si>
  <si>
    <t>Romans</t>
  </si>
  <si>
    <t>978 1 4749 0317 2</t>
  </si>
  <si>
    <t>INGL.GIL.02</t>
  </si>
  <si>
    <t>Dangerous Animals</t>
  </si>
  <si>
    <t>Rebecca Gillpin</t>
  </si>
  <si>
    <t>978 0 7460 8863 0</t>
  </si>
  <si>
    <t>INGL.BON.07</t>
  </si>
  <si>
    <t>Creepy Crowlies</t>
  </si>
  <si>
    <t>978 1 4749 7936 8</t>
  </si>
  <si>
    <t>The Usborne Science Encyclopedia</t>
  </si>
  <si>
    <t>978 1 4095 8296 0</t>
  </si>
  <si>
    <t>INGL.ROB.01 bis</t>
  </si>
  <si>
    <t>INGL.OXL.01</t>
  </si>
  <si>
    <t>The Usborne Illustrated Dictionary of Science</t>
  </si>
  <si>
    <t>978 1 4095 3910 0</t>
  </si>
  <si>
    <t>INGL.OXL.01 bis</t>
  </si>
  <si>
    <t>INGL.BIN.01</t>
  </si>
  <si>
    <t>The Usborne Encyclopedia of World History</t>
  </si>
  <si>
    <t>9781 4095 6251 1</t>
  </si>
  <si>
    <t>INGL.BIN.01bis</t>
  </si>
  <si>
    <t>INGL.FRI.01</t>
  </si>
  <si>
    <t>Growing Up Boys</t>
  </si>
  <si>
    <t>Alex Frith</t>
  </si>
  <si>
    <t>Growin Up</t>
  </si>
  <si>
    <t>978 1 4095 3472 3</t>
  </si>
  <si>
    <t>INGL.FRI.01 bis</t>
  </si>
  <si>
    <t>INGL.BRO.07</t>
  </si>
  <si>
    <t>Growing Up Girls</t>
  </si>
  <si>
    <t>978 1 4095 3497 6</t>
  </si>
  <si>
    <t>INGL.BRO.07 bis</t>
  </si>
  <si>
    <t>INGL.JAM.01</t>
  </si>
  <si>
    <t>Looking after your Mental Health</t>
  </si>
  <si>
    <t>Alice James</t>
  </si>
  <si>
    <t>978 1 4749 3729 0</t>
  </si>
  <si>
    <t>INGL.JAM.01 bis</t>
  </si>
  <si>
    <t>INGL.JAM.02</t>
  </si>
  <si>
    <t>The Unworry Book</t>
  </si>
  <si>
    <t>Usbrone</t>
  </si>
  <si>
    <t>978 1 4749 5077 0</t>
  </si>
  <si>
    <t>INGL.BAT.01</t>
  </si>
  <si>
    <t>Social Media Survival Guided</t>
  </si>
  <si>
    <t>Holly Bathie</t>
  </si>
  <si>
    <t>978 1 4749 9926 7</t>
  </si>
  <si>
    <t>INGL.BAT.01 bis</t>
  </si>
  <si>
    <t>INGL.DBB.01</t>
  </si>
  <si>
    <t>The World Wars</t>
  </si>
  <si>
    <t>978 1 4749 2105 3</t>
  </si>
  <si>
    <t>INGL.DBB.01 bis</t>
  </si>
  <si>
    <t>INGL.DIC.01</t>
  </si>
  <si>
    <t>The Usborne Art Book about Portraits</t>
  </si>
  <si>
    <t>Rosie Dickins</t>
  </si>
  <si>
    <t>978 1 4095 9868 8</t>
  </si>
  <si>
    <t>INGL.COU.01</t>
  </si>
  <si>
    <t>The Impressionists picture Book</t>
  </si>
  <si>
    <t>Sarah Courtauld</t>
  </si>
  <si>
    <t>978 1 4749 3816 7</t>
  </si>
  <si>
    <t>INGL.FRI.02</t>
  </si>
  <si>
    <t>Fold-out Timeline Planet Earth</t>
  </si>
  <si>
    <t>978 1 4749 9150 6</t>
  </si>
  <si>
    <t>INGL.FRI.02 bis</t>
  </si>
  <si>
    <t>INGL.EDW.01</t>
  </si>
  <si>
    <t>Children's Picture Atlas</t>
  </si>
  <si>
    <t>Ruth Brocklethurst</t>
  </si>
  <si>
    <t>978 0 7460 4713 2</t>
  </si>
  <si>
    <t>INGL.EDW.01 bis</t>
  </si>
  <si>
    <t>INGL.CHI.01</t>
  </si>
  <si>
    <t>Timelines of World History</t>
  </si>
  <si>
    <t>Jane Chisholm</t>
  </si>
  <si>
    <t>978 1 4749 0393 6</t>
  </si>
  <si>
    <t>INGL.CHI.01 bis</t>
  </si>
  <si>
    <t>INGL.AME.01</t>
  </si>
  <si>
    <t>The Nuaghty Sheep</t>
  </si>
  <si>
    <t>Heather Amery</t>
  </si>
  <si>
    <t>Poppy and Sam Story Collection</t>
  </si>
  <si>
    <t>978 0 7460 6048 3</t>
  </si>
  <si>
    <t>narrativa</t>
  </si>
  <si>
    <t>INGL.AME.01 bis</t>
  </si>
  <si>
    <t>The Naughty Sheep</t>
  </si>
  <si>
    <t>INGL.AME.02</t>
  </si>
  <si>
    <t>The Runway Tractor</t>
  </si>
  <si>
    <t>978 0 7460 6047 6</t>
  </si>
  <si>
    <t>INGL.AME.02 bis</t>
  </si>
  <si>
    <t>INGL.AME.03</t>
  </si>
  <si>
    <t>Camping Out</t>
  </si>
  <si>
    <t>978 0 7460 6049 0</t>
  </si>
  <si>
    <t>INGL.AME.03 bis</t>
  </si>
  <si>
    <t>INGL.AME.04 bis</t>
  </si>
  <si>
    <t>Scarecrow's Secret</t>
  </si>
  <si>
    <t>978 0 7460 6050 6</t>
  </si>
  <si>
    <t>INGL.AME.05</t>
  </si>
  <si>
    <t>The Hungry Donkey</t>
  </si>
  <si>
    <t>978 0 7460 6051 3</t>
  </si>
  <si>
    <t>INGL.AME.05 bis</t>
  </si>
  <si>
    <t>INGL.AME-06</t>
  </si>
  <si>
    <t>Tractor in Trouble</t>
  </si>
  <si>
    <t>978 0 7460 6194 7</t>
  </si>
  <si>
    <t>INGL.AME.06 bis</t>
  </si>
  <si>
    <t>INGL.AME.07</t>
  </si>
  <si>
    <t>The Snow Storm</t>
  </si>
  <si>
    <t>978 0 7460 6195 4</t>
  </si>
  <si>
    <t>INGL.AME.07 bis</t>
  </si>
  <si>
    <t>INGL.AME.08</t>
  </si>
  <si>
    <t>The Grumpy Goat</t>
  </si>
  <si>
    <t>978 0 7460 6196 1</t>
  </si>
  <si>
    <t>INGL.AME.08 bis</t>
  </si>
  <si>
    <t>INGL.AME.09</t>
  </si>
  <si>
    <t>Wolly Stops the Train</t>
  </si>
  <si>
    <t>978 0 7460 6198 5</t>
  </si>
  <si>
    <t>INGL.AME.09 bis</t>
  </si>
  <si>
    <t>INGL.AME.10</t>
  </si>
  <si>
    <t>Rusty's Train Ride</t>
  </si>
  <si>
    <t>978 0 7460 6199 2</t>
  </si>
  <si>
    <t>INGL.AME.10 bis</t>
  </si>
  <si>
    <t>INGL.AME.11</t>
  </si>
  <si>
    <t>Dolly and the Train</t>
  </si>
  <si>
    <t>978 0 7460 6200 5</t>
  </si>
  <si>
    <t>INGL.AME.11 bis</t>
  </si>
  <si>
    <t>INGL.AME.12</t>
  </si>
  <si>
    <t>The Old Steam Train</t>
  </si>
  <si>
    <t>978 0 7460 6201 2</t>
  </si>
  <si>
    <t>INGL.AME.12 bis</t>
  </si>
  <si>
    <t>INGL.AME.13</t>
  </si>
  <si>
    <t>Surprise Visitors</t>
  </si>
  <si>
    <t>978 0 7460 6210 4</t>
  </si>
  <si>
    <t>INGL.AME.13 bis</t>
  </si>
  <si>
    <t>Suprise Visitors</t>
  </si>
  <si>
    <t>INGL.AME.14</t>
  </si>
  <si>
    <t>Barn on Fire</t>
  </si>
  <si>
    <t>978 0 7460 6211 1</t>
  </si>
  <si>
    <t>INGL.AME.14 bis</t>
  </si>
  <si>
    <t>INGL.AME.15</t>
  </si>
  <si>
    <t>Pig Gets lost</t>
  </si>
  <si>
    <t>978 0 7460 6212 8</t>
  </si>
  <si>
    <t>INGL.AME.15 bis</t>
  </si>
  <si>
    <t>INGL.AME.16</t>
  </si>
  <si>
    <t>The New Pony</t>
  </si>
  <si>
    <t>978 0 7460 6213 5</t>
  </si>
  <si>
    <t>INGL.AME.16 bis</t>
  </si>
  <si>
    <t>INGL.AME.17</t>
  </si>
  <si>
    <t>Kitten's Day Out</t>
  </si>
  <si>
    <t xml:space="preserve">978 0 7460 6214 2 </t>
  </si>
  <si>
    <t>INGL.AME.17 bis</t>
  </si>
  <si>
    <t>978 0 7460 6214 2</t>
  </si>
  <si>
    <t>INGL.AME.18</t>
  </si>
  <si>
    <t>The Silly Sheepdog</t>
  </si>
  <si>
    <t>978 0 7460 6197 8</t>
  </si>
  <si>
    <t>INGL.AME.18 bis</t>
  </si>
  <si>
    <t>INGL.AME.19</t>
  </si>
  <si>
    <t>Market Day</t>
  </si>
  <si>
    <t>978 0 7460 6209 8</t>
  </si>
  <si>
    <t>INGL.AME.19 bis</t>
  </si>
  <si>
    <t>INGL.AME.20</t>
  </si>
  <si>
    <t>Pig Gets Stuck</t>
  </si>
  <si>
    <t>978 0 7460 6046 9</t>
  </si>
  <si>
    <t>INGL.AME.20 bis</t>
  </si>
  <si>
    <t>INGL.AME.03 tris</t>
  </si>
  <si>
    <t>978 0 7460 6318 7</t>
  </si>
  <si>
    <t>INGL.DAY.13</t>
  </si>
  <si>
    <t>Can We Really Help the Bees?</t>
  </si>
  <si>
    <t>978 1 4749 9762 1</t>
  </si>
  <si>
    <t>INGL.DAY.13 bis</t>
  </si>
  <si>
    <t>INGL.DAY.14</t>
  </si>
  <si>
    <t>Can We Really Help the Polar Bears?</t>
  </si>
  <si>
    <t>978 1 4749 8986 2</t>
  </si>
  <si>
    <t>INGL.DAY.14 bis</t>
  </si>
  <si>
    <t>INGL.PUN.01</t>
  </si>
  <si>
    <t>Goldilocks and the Three Bears</t>
  </si>
  <si>
    <t>Russell Punter</t>
  </si>
  <si>
    <t>978 1 4095 9076 7</t>
  </si>
  <si>
    <t>INGL.PUN.01 bis</t>
  </si>
  <si>
    <t>INGL.COW.02</t>
  </si>
  <si>
    <t>The Baobab Tree</t>
  </si>
  <si>
    <t>English Readers</t>
  </si>
  <si>
    <t>978 1 4749 9014 1</t>
  </si>
  <si>
    <t>INGL.COW.02 bis</t>
  </si>
  <si>
    <t>INGL.COW.03</t>
  </si>
  <si>
    <t>Spider's Tug of War</t>
  </si>
  <si>
    <t>978 1 4749 6445 6</t>
  </si>
  <si>
    <t>INGL.COW.03 bis</t>
  </si>
  <si>
    <t>The Three Billy Goats</t>
  </si>
  <si>
    <t>Mairi Mackinnon</t>
  </si>
  <si>
    <t>978 1 4749 5989 6</t>
  </si>
  <si>
    <t>The Mouse's Wedding</t>
  </si>
  <si>
    <t>978 1 4749 6444 9</t>
  </si>
  <si>
    <t>INGL.MAC.02 bis</t>
  </si>
  <si>
    <t>INGL.MAC.03</t>
  </si>
  <si>
    <t>The Gingerbread Man</t>
  </si>
  <si>
    <t>978 1 4749 2462 7</t>
  </si>
  <si>
    <t>INGL.MAC.03 bis</t>
  </si>
  <si>
    <t>INGL.COW.04</t>
  </si>
  <si>
    <t>The Frog Prince</t>
  </si>
  <si>
    <t>978 1 4749 9571 9</t>
  </si>
  <si>
    <t>INGL.COW.04 bis</t>
  </si>
  <si>
    <t>INGL.MAC.04</t>
  </si>
  <si>
    <t>The Emperor and the Nightingale</t>
  </si>
  <si>
    <t>978 1 4749 4791 6</t>
  </si>
  <si>
    <t>INGL.MAC.04 bis</t>
  </si>
  <si>
    <t>INGL.PRE.01</t>
  </si>
  <si>
    <t>Little Red Riding Hood</t>
  </si>
  <si>
    <t>Andy Prentice</t>
  </si>
  <si>
    <t>978 1 4749 4788 6</t>
  </si>
  <si>
    <t>INGL.PRE.01 bis</t>
  </si>
  <si>
    <t>INGL.MAC.05</t>
  </si>
  <si>
    <t>The Fire Bird</t>
  </si>
  <si>
    <t>978 1 4749 9116 2</t>
  </si>
  <si>
    <t>INGL.MAC.05 bis</t>
  </si>
  <si>
    <t>INGL.MAC.06</t>
  </si>
  <si>
    <t>The Little Mermaid</t>
  </si>
  <si>
    <t>978 1 4749 3994 2</t>
  </si>
  <si>
    <t>INGL.MAC.06 bis</t>
  </si>
  <si>
    <t>INGL.MAC.07</t>
  </si>
  <si>
    <t>Alice in Wonderland</t>
  </si>
  <si>
    <t>978 1 4749 5802 8</t>
  </si>
  <si>
    <t>INGL.MAC.07 bis</t>
  </si>
  <si>
    <t>INGL.MAC.08</t>
  </si>
  <si>
    <t>The Wizard of Oz</t>
  </si>
  <si>
    <t>978 1 4749 26805</t>
  </si>
  <si>
    <t>INGL.MAC.08 bis</t>
  </si>
  <si>
    <t>INGL.MAC.09</t>
  </si>
  <si>
    <t>Romeo and Juliet</t>
  </si>
  <si>
    <t>978 1 4749 4243 0</t>
  </si>
  <si>
    <t>INGL.MAC.09 bis</t>
  </si>
  <si>
    <t>INGL.MAC.10</t>
  </si>
  <si>
    <t>A Midsummer Night's Dream</t>
  </si>
  <si>
    <t>978 1 4749 2784 0</t>
  </si>
  <si>
    <t>INGL.MAC.10 bis</t>
  </si>
  <si>
    <t>A MIdsummer Night's Dream</t>
  </si>
  <si>
    <t>INGL.MAC.11</t>
  </si>
  <si>
    <t>Jane Eyre</t>
  </si>
  <si>
    <t>978 1 4749 4790 9</t>
  </si>
  <si>
    <t>INGL.MAC.11bis</t>
  </si>
  <si>
    <t>INGL.COW.05</t>
  </si>
  <si>
    <t>978 1 4749 2782 6</t>
  </si>
  <si>
    <t>INGL.COW.05 bis</t>
  </si>
  <si>
    <t>INGL.PUN.02</t>
  </si>
  <si>
    <t>Adder up a Ladder</t>
  </si>
  <si>
    <t>Phonics Readers</t>
  </si>
  <si>
    <t>978 1 4749 8229 0</t>
  </si>
  <si>
    <t>INGL.PUN.03</t>
  </si>
  <si>
    <t>Unicorns in Uniforms</t>
  </si>
  <si>
    <t>978 1 4749 5950 6</t>
  </si>
  <si>
    <t>INGL.PUN.04</t>
  </si>
  <si>
    <t>Whale Tells a Tale</t>
  </si>
  <si>
    <t>978 1 4749 7150 8</t>
  </si>
  <si>
    <t>INGL.PUN.05</t>
  </si>
  <si>
    <t>Ten-pin Penguins</t>
  </si>
  <si>
    <t>978 1 4749 8316 7</t>
  </si>
  <si>
    <t>INGL.PUN.06</t>
  </si>
  <si>
    <t>Hen's Pens</t>
  </si>
  <si>
    <t>978 1 4749 7019 8</t>
  </si>
  <si>
    <t>INGL.PUN.07</t>
  </si>
  <si>
    <t>Poodle Draws Doodles</t>
  </si>
  <si>
    <t>978 1 4749 4659 9</t>
  </si>
  <si>
    <t>INGL.PUN.08</t>
  </si>
  <si>
    <t>Chamelion Comedian</t>
  </si>
  <si>
    <t>978 1 4749 8315 0</t>
  </si>
  <si>
    <t>INGL.SIM.01</t>
  </si>
  <si>
    <t>Owl in a Towel</t>
  </si>
  <si>
    <t>Lesley Sims</t>
  </si>
  <si>
    <t>978 1 4749 7151 5</t>
  </si>
  <si>
    <t>INGL.SIM.02</t>
  </si>
  <si>
    <t>Weasels with Measles</t>
  </si>
  <si>
    <t>978 1 4749 4660 5</t>
  </si>
  <si>
    <t>INGL.AND.01</t>
  </si>
  <si>
    <t>Fairy Tales</t>
  </si>
  <si>
    <t>Hans Christian Andersen</t>
  </si>
  <si>
    <t>978 1 4095 2339 0</t>
  </si>
  <si>
    <t>INGL.AND.01bis</t>
  </si>
  <si>
    <t>INGL.SIM.03</t>
  </si>
  <si>
    <t>10 Ten-Minutes Bedtime Stories</t>
  </si>
  <si>
    <t>978 1 4749 3804 4</t>
  </si>
  <si>
    <t>INGL.COU.02</t>
  </si>
  <si>
    <t>Illustrated Fairy Tales</t>
  </si>
  <si>
    <t>978 0 7460 7556 2</t>
  </si>
  <si>
    <t>INGL.SAN.01</t>
  </si>
  <si>
    <t>The Great Dodo Comeback</t>
  </si>
  <si>
    <t>Fiona Sandiford</t>
  </si>
  <si>
    <t>978 1 4749 5625 3</t>
  </si>
  <si>
    <t>INGL.SAN.01bis</t>
  </si>
  <si>
    <t>INGL.BET.01</t>
  </si>
  <si>
    <t>The Shark Caller</t>
  </si>
  <si>
    <t>Zillah Bethell</t>
  </si>
  <si>
    <t>978 1 4749 6684 9</t>
  </si>
  <si>
    <t>INGL.BET.01bis</t>
  </si>
  <si>
    <t>INGL.NEW.01</t>
  </si>
  <si>
    <t>Cat Tales - Ice Cat</t>
  </si>
  <si>
    <t>Linda Newbery</t>
  </si>
  <si>
    <t>978 0 7460 9731 1</t>
  </si>
  <si>
    <t>INGL.NEW.01bis</t>
  </si>
  <si>
    <t>INGL.DAV.01</t>
  </si>
  <si>
    <t>Monsters Go Swimming</t>
  </si>
  <si>
    <t>Zanna Davidson</t>
  </si>
  <si>
    <t>Billy and the Mini-Monsters</t>
  </si>
  <si>
    <t>978 1 4749 7836 1</t>
  </si>
  <si>
    <t>INGL.DAV.01bis</t>
  </si>
  <si>
    <t>INGL.DAV.02</t>
  </si>
  <si>
    <t>Monsters Go Green</t>
  </si>
  <si>
    <t>978 1 4749 9227 5</t>
  </si>
  <si>
    <t>INGL.DAV.02 bis</t>
  </si>
  <si>
    <t>INGL.DAV.03</t>
  </si>
  <si>
    <t>Monters Go to School</t>
  </si>
  <si>
    <t>978 1 4749 7835 4</t>
  </si>
  <si>
    <t>INGL.DAV.03 bis</t>
  </si>
  <si>
    <t>Monsters Go to School</t>
  </si>
  <si>
    <t>INGL.MIL.01</t>
  </si>
  <si>
    <t>Night Time</t>
  </si>
  <si>
    <t>Anna Milbourne</t>
  </si>
  <si>
    <t>Peep Inside</t>
  </si>
  <si>
    <t>978 1 4095 6401 0</t>
  </si>
  <si>
    <t>INGL.MIL.01bis</t>
  </si>
  <si>
    <t>INGL.BRO.08</t>
  </si>
  <si>
    <t>All About Worries and Fears</t>
  </si>
  <si>
    <t>978 1 4749 9918 2</t>
  </si>
  <si>
    <t>INGL.BRO.08 bis</t>
  </si>
  <si>
    <t>INGL.BRO.09</t>
  </si>
  <si>
    <t>Fingertrial</t>
  </si>
  <si>
    <t>978 1 4749 6831 7</t>
  </si>
  <si>
    <t>INGL.BRO.09 bis</t>
  </si>
  <si>
    <t>INGL.BRO.10</t>
  </si>
  <si>
    <t>Rhyming Alphabet</t>
  </si>
  <si>
    <t>978 1 4749 6830 0</t>
  </si>
  <si>
    <t>INGL.DIM.01</t>
  </si>
  <si>
    <t>Simona Dimitri</t>
  </si>
  <si>
    <t>978 1 4095 5018 1</t>
  </si>
  <si>
    <t>INGL.DIM.01 bis</t>
  </si>
  <si>
    <t>INGL.DAY.15</t>
  </si>
  <si>
    <t>What are clouds?</t>
  </si>
  <si>
    <t>Lift the Flap</t>
  </si>
  <si>
    <t>978 1 4749 8214 6</t>
  </si>
  <si>
    <t>INGL.JOH.01</t>
  </si>
  <si>
    <t>A Brilliant Debut</t>
  </si>
  <si>
    <t>Mitch Johnson</t>
  </si>
  <si>
    <t>978 1 4749 2815 1</t>
  </si>
  <si>
    <t>INGL.JOH.01 bis</t>
  </si>
  <si>
    <t>INGL.AND.02</t>
  </si>
  <si>
    <t>The Ugly Duckling</t>
  </si>
  <si>
    <t>First Reading</t>
  </si>
  <si>
    <t>978 1 40959152 8</t>
  </si>
  <si>
    <t>INGL.AND.02 bis</t>
  </si>
  <si>
    <t>INGL.MAC.12</t>
  </si>
  <si>
    <t>The Golden Carpet</t>
  </si>
  <si>
    <t>INGL.MAC.12 bis</t>
  </si>
  <si>
    <t>INGL.MAC.13</t>
  </si>
  <si>
    <t>The Runaway Pancake</t>
  </si>
  <si>
    <t>INGL.MAC.13 bis</t>
  </si>
  <si>
    <t>INGL.MAC.14</t>
  </si>
  <si>
    <t>The Hare and the Tortoise</t>
  </si>
  <si>
    <t>INGL.MAC.14 bis</t>
  </si>
  <si>
    <t>INGL.AES.01</t>
  </si>
  <si>
    <t>The Town ouse and the Country Mouse</t>
  </si>
  <si>
    <t>Susanna Davidson</t>
  </si>
  <si>
    <t>INGL.AES.01 bis</t>
  </si>
  <si>
    <t>INGL.AND.03</t>
  </si>
  <si>
    <t>The Tin Soldier</t>
  </si>
  <si>
    <t>INGL.AND.03 bis</t>
  </si>
  <si>
    <t>INGL.PUN.09</t>
  </si>
  <si>
    <t>Dick Whittington</t>
  </si>
  <si>
    <t>INGL.PUN.09 bis</t>
  </si>
  <si>
    <t>INGL.DAVI.01</t>
  </si>
  <si>
    <t>Princess Polly and the Pony</t>
  </si>
  <si>
    <t>INGL.DAVI.01 bis</t>
  </si>
  <si>
    <t>INGL.LEA.01</t>
  </si>
  <si>
    <t>The Owl and the Pussycat</t>
  </si>
  <si>
    <t>Edward Lear</t>
  </si>
  <si>
    <t>INGL.LEA.01 bis</t>
  </si>
  <si>
    <t>INGL.DAVI.02</t>
  </si>
  <si>
    <t>Baba Yaga the Flying Witch</t>
  </si>
  <si>
    <t>INGL.DAVI.02 bis</t>
  </si>
  <si>
    <t>INGL.AES.02</t>
  </si>
  <si>
    <t>Androcles and the Lion</t>
  </si>
  <si>
    <t>INGL.AES.02 bis</t>
  </si>
  <si>
    <t>INGL.AND.04</t>
  </si>
  <si>
    <t>INGL.AND.04 bis</t>
  </si>
  <si>
    <t>INGL.PUN.10</t>
  </si>
  <si>
    <t>The Inch Prince</t>
  </si>
  <si>
    <t>INGL.PUN.10 bis</t>
  </si>
  <si>
    <t>INGL.GRA.01</t>
  </si>
  <si>
    <t>The Reluctant Dragon</t>
  </si>
  <si>
    <t>Kenneth Grahame</t>
  </si>
  <si>
    <t>INGL.GRA.01 bis</t>
  </si>
  <si>
    <t>INGL.GRIM.01</t>
  </si>
  <si>
    <t>Grimm</t>
  </si>
  <si>
    <t>INGL.GRIM.01 bis</t>
  </si>
  <si>
    <t>INGL.DAVI.03</t>
  </si>
  <si>
    <t>INGL.DAVI.03 bis</t>
  </si>
  <si>
    <t>INGL.MAC.15</t>
  </si>
  <si>
    <t>The Leopard and the Sky God</t>
  </si>
  <si>
    <t>INGL.MAC.15 bis</t>
  </si>
  <si>
    <t>INGL.DAVI.04</t>
  </si>
  <si>
    <t>The Little Red Hen</t>
  </si>
  <si>
    <t>INGL.DAVI.04 bis</t>
  </si>
  <si>
    <t>INGL.MAC.16</t>
  </si>
  <si>
    <t>INGL.MAC.16 bis</t>
  </si>
  <si>
    <t>INGL.GRIM.02</t>
  </si>
  <si>
    <t>The Magic Porridge Pot</t>
  </si>
  <si>
    <t>GRimm</t>
  </si>
  <si>
    <t>INGL.GRIM.02 bis</t>
  </si>
  <si>
    <t>INGL.DAVI.05</t>
  </si>
  <si>
    <t>Three Little Pigs</t>
  </si>
  <si>
    <t>INGL.DAVI.05 bis</t>
  </si>
  <si>
    <t>INGL.DAY.16</t>
  </si>
  <si>
    <t>The Enormous Turnip</t>
  </si>
  <si>
    <t>INGL.DAY.16 bis</t>
  </si>
  <si>
    <t>INGL.PUN.11</t>
  </si>
  <si>
    <t>The DinosaurWho Lost His Roar</t>
  </si>
  <si>
    <t>INGL.PUN.11 bis</t>
  </si>
  <si>
    <t>INGL.DIC.02</t>
  </si>
  <si>
    <t>The Magic Pear Tree</t>
  </si>
  <si>
    <t>INGL.DIC.02 bis</t>
  </si>
  <si>
    <t>INGL.MAC.17</t>
  </si>
  <si>
    <t>The Boy Who Cried Wolf</t>
  </si>
  <si>
    <t>INGL.MAC.17 bis</t>
  </si>
  <si>
    <t>INGL.MAC.18</t>
  </si>
  <si>
    <t>INGL.MAC.18 bis</t>
  </si>
  <si>
    <t>INGL.GRIM.03</t>
  </si>
  <si>
    <t>The Musicians of Bremen</t>
  </si>
  <si>
    <t>INGL.GRIM.03 bis</t>
  </si>
  <si>
    <t>INGL.PUN.12</t>
  </si>
  <si>
    <t>Chicken Licken</t>
  </si>
  <si>
    <t>INGL.PUN.12 bis</t>
  </si>
  <si>
    <t>INGL.AES.03</t>
  </si>
  <si>
    <t>The Goose That Laid the Golden Eggs</t>
  </si>
  <si>
    <t>INGL.AES.03 bis</t>
  </si>
  <si>
    <t>INGL.MAC.19</t>
  </si>
  <si>
    <t>The King's Pudding</t>
  </si>
  <si>
    <t>INGL.MAC.19 bis</t>
  </si>
  <si>
    <t>INGL.AND.05</t>
  </si>
  <si>
    <t>INGL.AND.05 bis</t>
  </si>
  <si>
    <t>INGL.PAT.01</t>
  </si>
  <si>
    <t>Puss in Boots</t>
  </si>
  <si>
    <t>Fiona Patchett</t>
  </si>
  <si>
    <t>INGL.PAT.01 bis</t>
  </si>
  <si>
    <t>INGL.GRIM.04</t>
  </si>
  <si>
    <t>INGL.GRIM.04 bis</t>
  </si>
  <si>
    <t>INGL.GRIM.05</t>
  </si>
  <si>
    <t>Hansel and Gretel</t>
  </si>
  <si>
    <t>INGL.GRIM.05 bis</t>
  </si>
  <si>
    <t>INGL.GRIM.06</t>
  </si>
  <si>
    <t>The Elves and The Shoemaker</t>
  </si>
  <si>
    <t>INGL.GRIM.06 bis</t>
  </si>
  <si>
    <t>INGL.GRIM.07</t>
  </si>
  <si>
    <t>Rumpelstiltskin</t>
  </si>
  <si>
    <t>INGL.GRIM.07 bis</t>
  </si>
  <si>
    <t>INGL.GRIM.08</t>
  </si>
  <si>
    <t>INGL.GRIM.08 bis</t>
  </si>
  <si>
    <t>INGL.KNI.01</t>
  </si>
  <si>
    <t>Sleeping Beauty</t>
  </si>
  <si>
    <t>Kate Knighton</t>
  </si>
  <si>
    <t>INGL.KNI.01 bis</t>
  </si>
  <si>
    <t>INGL.DIC.03</t>
  </si>
  <si>
    <t>The Runaway Princess</t>
  </si>
  <si>
    <t>INGL.DIC.03 bis</t>
  </si>
  <si>
    <t>INGL.DAVI.06</t>
  </si>
  <si>
    <t>Cinderella</t>
  </si>
  <si>
    <t>INGL.DAVI.06 bis</t>
  </si>
  <si>
    <t>INGL.DAVI.07</t>
  </si>
  <si>
    <t>Clever Rabbit and the Wolves</t>
  </si>
  <si>
    <t>978 1 4095 0106 0</t>
  </si>
  <si>
    <t>INGL.DAVI.07 bis</t>
  </si>
  <si>
    <t>INGL.DAVI.08</t>
  </si>
  <si>
    <t>Clever Rabbit and the Lion</t>
  </si>
  <si>
    <t>978 0 7460 9128 9</t>
  </si>
  <si>
    <t>INGL.DAVI.08 bis</t>
  </si>
  <si>
    <t>INGL.GRIM.09</t>
  </si>
  <si>
    <t>SnowWhite and the Seven Dwarfs</t>
  </si>
  <si>
    <t>INGL.GRIM.09 bis</t>
  </si>
  <si>
    <t>INGL.STO.02</t>
  </si>
  <si>
    <t>Saint George and the Dragon</t>
  </si>
  <si>
    <t>Louie Stowell</t>
  </si>
  <si>
    <t>INGL.STO.02 bis</t>
  </si>
  <si>
    <t>INGL.PUN.13</t>
  </si>
  <si>
    <t>The Wooden Horse</t>
  </si>
  <si>
    <t>INGL.PUN.13 bis</t>
  </si>
  <si>
    <t>INGL.DIC.04</t>
  </si>
  <si>
    <t>The Monkey King</t>
  </si>
  <si>
    <t>INGL.DIC.04 bis</t>
  </si>
  <si>
    <t>INGL.DIC.05</t>
  </si>
  <si>
    <t>The Magic Melon</t>
  </si>
  <si>
    <t>978 1 4095 5582 7</t>
  </si>
  <si>
    <t>INGL.DIC.05 bis</t>
  </si>
  <si>
    <t>INGL.DIC.06</t>
  </si>
  <si>
    <t>The Genie in the Bottle</t>
  </si>
  <si>
    <t>978 1 4095 0070 4</t>
  </si>
  <si>
    <t>INGL.DIC.06 bis</t>
  </si>
  <si>
    <t>INGL.DAY.17</t>
  </si>
  <si>
    <t>Aladdin and His Magical Lamp</t>
  </si>
  <si>
    <t>INGL.DAY.17 bis</t>
  </si>
  <si>
    <t>INGL.DAY.18</t>
  </si>
  <si>
    <t>Ali Baba and the Forty Thieves</t>
  </si>
  <si>
    <t>INGL.DAY.19</t>
  </si>
  <si>
    <t>The Adventure of Sinbad the Sailor</t>
  </si>
  <si>
    <t>INGL.DAY.19 bis</t>
  </si>
  <si>
    <t>INGL.DAY.20</t>
  </si>
  <si>
    <t>Jack and the Beanstalk</t>
  </si>
  <si>
    <t>INGL.DAY.20 bis</t>
  </si>
  <si>
    <t>INGL.AND.06</t>
  </si>
  <si>
    <t>The Princess and the Pea</t>
  </si>
  <si>
    <t>INGL.AND.06 bis</t>
  </si>
  <si>
    <t>INGL.HEL.01</t>
  </si>
  <si>
    <t>The Nutcracker</t>
  </si>
  <si>
    <t>Emma Helbrough</t>
  </si>
  <si>
    <t>INGL.HEL.01 bis</t>
  </si>
  <si>
    <t>INGL.SHE.01</t>
  </si>
  <si>
    <t>Frankestein</t>
  </si>
  <si>
    <t xml:space="preserve">           /</t>
  </si>
  <si>
    <t>Young Reading</t>
  </si>
  <si>
    <t>978 1 4095 0063 6</t>
  </si>
  <si>
    <t>INGL.SHE.01 bis</t>
  </si>
  <si>
    <t xml:space="preserve">          /</t>
  </si>
  <si>
    <t xml:space="preserve">             /</t>
  </si>
  <si>
    <t>INGL.STO.01</t>
  </si>
  <si>
    <t>Dracula</t>
  </si>
  <si>
    <t xml:space="preserve">Bram Stocker </t>
  </si>
  <si>
    <t xml:space="preserve">         /</t>
  </si>
  <si>
    <t xml:space="preserve">            /</t>
  </si>
  <si>
    <t>978 0746 09231 6</t>
  </si>
  <si>
    <t>INGL.STO.01 bis</t>
  </si>
  <si>
    <t>Bram Stoker</t>
  </si>
  <si>
    <t>978 746 09231 6</t>
  </si>
  <si>
    <t>INGL.HUG.01</t>
  </si>
  <si>
    <t>Les Miserables</t>
  </si>
  <si>
    <t>Victor Hugo</t>
  </si>
  <si>
    <t>978 1 4749 7829 3</t>
  </si>
  <si>
    <t>INGL.HUG.01 bis</t>
  </si>
  <si>
    <t xml:space="preserve">        /</t>
  </si>
  <si>
    <t>INGL.DICK.01</t>
  </si>
  <si>
    <t>A tale of two cities</t>
  </si>
  <si>
    <t>978 1 4095 0465 8</t>
  </si>
  <si>
    <t>INGL.DICK.01 bis</t>
  </si>
  <si>
    <t>INGL.DICK.02</t>
  </si>
  <si>
    <t>Little Dorrit</t>
  </si>
  <si>
    <t xml:space="preserve">       /</t>
  </si>
  <si>
    <t>978 1 4095 3022 0</t>
  </si>
  <si>
    <t>INGL.DICK.02 bis</t>
  </si>
  <si>
    <t>INGL.TWA.01</t>
  </si>
  <si>
    <t>The adventures of Huckleberry Finn</t>
  </si>
  <si>
    <t>Mark Twain</t>
  </si>
  <si>
    <t xml:space="preserve">      /</t>
  </si>
  <si>
    <t>978 1 4749 2455 9</t>
  </si>
  <si>
    <t>INGL.TWA.01 bis</t>
  </si>
  <si>
    <t>978 1 4749 24 55 9</t>
  </si>
  <si>
    <t>INGL.DICK.03</t>
  </si>
  <si>
    <t>978 0 7460 9871 4</t>
  </si>
  <si>
    <t>INGL.DICK.03 bis</t>
  </si>
  <si>
    <t>INGL.AUS.01</t>
  </si>
  <si>
    <t>Pride and Prejudice</t>
  </si>
  <si>
    <t>Jane Austen</t>
  </si>
  <si>
    <t>978 1 4095 2391 8</t>
  </si>
  <si>
    <t>INGL.AUS.01 bis</t>
  </si>
  <si>
    <t>INGL.MON.01</t>
  </si>
  <si>
    <t>Anne of the Green Gables</t>
  </si>
  <si>
    <t>Lucy Maud Montgomery</t>
  </si>
  <si>
    <t>978 1 4749 0426 1</t>
  </si>
  <si>
    <t>INGL.MON.01 bis</t>
  </si>
  <si>
    <t>INGL.BUC.01</t>
  </si>
  <si>
    <t>The 39 Steps</t>
  </si>
  <si>
    <t>John Buchan</t>
  </si>
  <si>
    <t>978 1 4095 2586 8</t>
  </si>
  <si>
    <t>INGL.BUC.01 bis</t>
  </si>
  <si>
    <t>INGL.STE.01</t>
  </si>
  <si>
    <t>Dr. Jekyll and Mr Hide</t>
  </si>
  <si>
    <t>Robert Louis Stevenson</t>
  </si>
  <si>
    <t>978 1 4095 0826 7</t>
  </si>
  <si>
    <t>INGL.STE. 01 bis</t>
  </si>
  <si>
    <t>INGL. BRON.01</t>
  </si>
  <si>
    <t>Wuthering Heights</t>
  </si>
  <si>
    <t>Emily Bronte</t>
  </si>
  <si>
    <t>978 1 4095 2389 5</t>
  </si>
  <si>
    <t>INGL.BRON.01 bis</t>
  </si>
  <si>
    <t>INGL.BRONT.01</t>
  </si>
  <si>
    <t>Charlotte Bronte</t>
  </si>
  <si>
    <t>978 1 4095 4688 7</t>
  </si>
  <si>
    <t>INGL.BRONT.01 bis</t>
  </si>
  <si>
    <t>INGL.LON.01</t>
  </si>
  <si>
    <t>White Fang</t>
  </si>
  <si>
    <t>Jack London</t>
  </si>
  <si>
    <t>978 1 4095 0457 3</t>
  </si>
  <si>
    <t>INGL.LON.01 bis</t>
  </si>
  <si>
    <t>INGL.TOL.01</t>
  </si>
  <si>
    <t>War and Peace</t>
  </si>
  <si>
    <t>Lev Tolstoy</t>
  </si>
  <si>
    <t>978 1 4749 2456 6</t>
  </si>
  <si>
    <t>INGL.TOL.01 bis</t>
  </si>
  <si>
    <t>INGL.CER.01</t>
  </si>
  <si>
    <t>Don Quixote</t>
  </si>
  <si>
    <t>Miguel de Cervantes</t>
  </si>
  <si>
    <t>978 1 4095 0828 1</t>
  </si>
  <si>
    <t>INGL.CER.01 bis</t>
  </si>
  <si>
    <t>INGL.ALC.01</t>
  </si>
  <si>
    <t>Little Women</t>
  </si>
  <si>
    <t>Louisa May Alcott</t>
  </si>
  <si>
    <t>978 0 7460 8009 2</t>
  </si>
  <si>
    <t>INGL.ALC.01 bis</t>
  </si>
  <si>
    <t>INGL.BURN.01</t>
  </si>
  <si>
    <t>The Secret Garden</t>
  </si>
  <si>
    <t>Frances Hodgeson Burnett</t>
  </si>
  <si>
    <t>978 0 7460 9229 3</t>
  </si>
  <si>
    <t>INGL.BURN.01 bis</t>
  </si>
  <si>
    <t>INGL.SWI.01</t>
  </si>
  <si>
    <t>Gulliver's Travels</t>
  </si>
  <si>
    <t>Jonathan Swift</t>
  </si>
  <si>
    <t>978 0 7460 5309 6</t>
  </si>
  <si>
    <t>INGL.SWI.01 bis</t>
  </si>
  <si>
    <t>INGL.STE.02</t>
  </si>
  <si>
    <t>Treasure Island</t>
  </si>
  <si>
    <t>978 0 7460 5413 0</t>
  </si>
  <si>
    <t>INGL.STE.02 bis</t>
  </si>
  <si>
    <t>INGL.DEF.01</t>
  </si>
  <si>
    <t>Robinson Crusoe</t>
  </si>
  <si>
    <t>Daniel Defoe</t>
  </si>
  <si>
    <t>978 0 7460 5412 3</t>
  </si>
  <si>
    <t>INGL.DEF.01 bis</t>
  </si>
  <si>
    <t>INGL.GRA.02</t>
  </si>
  <si>
    <t>The Wind in the Willows</t>
  </si>
  <si>
    <t>978 0 7460 8440 3</t>
  </si>
  <si>
    <t>INGL.GRA.02 bis</t>
  </si>
  <si>
    <t>INGL.SEW.01</t>
  </si>
  <si>
    <t>Black Beauty</t>
  </si>
  <si>
    <t>Anna Sewell</t>
  </si>
  <si>
    <t>978  0 7460 8005 4</t>
  </si>
  <si>
    <t>INGL.SEW.01 bis</t>
  </si>
  <si>
    <t>INGL.CAR.01</t>
  </si>
  <si>
    <t>Alice Through the Looking-Glass</t>
  </si>
  <si>
    <t>Lewis Carroll</t>
  </si>
  <si>
    <t>978 1 4095 0548 8</t>
  </si>
  <si>
    <t>INGL.CAR.01 bis</t>
  </si>
  <si>
    <t>INGL.CAR.02</t>
  </si>
  <si>
    <t>978 0 7460 8006 1</t>
  </si>
  <si>
    <t>INGL.CAR.02 bis</t>
  </si>
  <si>
    <t>INGL. JON.01</t>
  </si>
  <si>
    <t>Robin Hood</t>
  </si>
  <si>
    <t>978 0 7460 9573 7</t>
  </si>
  <si>
    <t>INGL. JON.01 bis</t>
  </si>
  <si>
    <t>INGL. NES.01</t>
  </si>
  <si>
    <t>The Railway Children</t>
  </si>
  <si>
    <t>E. Nesbit</t>
  </si>
  <si>
    <t>978 0 7460 9872 1</t>
  </si>
  <si>
    <t>INGL. NES.01 bis</t>
  </si>
  <si>
    <t>INGL. SHA.01</t>
  </si>
  <si>
    <t>William Shakespeare</t>
  </si>
  <si>
    <t>978 0 7460 8010 8</t>
  </si>
  <si>
    <t>INGL. SHA.01 bis</t>
  </si>
  <si>
    <t>INGL.SHA.02</t>
  </si>
  <si>
    <t>978 0 7460 8683 4</t>
  </si>
  <si>
    <t>INGL.SHA.02 bis</t>
  </si>
  <si>
    <t>INGL.SHA.03</t>
  </si>
  <si>
    <t>Macbeth</t>
  </si>
  <si>
    <t>978 0 7460 9876 9</t>
  </si>
  <si>
    <t>INGL. SHA.03 bis</t>
  </si>
  <si>
    <t>INGL. PUN.13</t>
  </si>
  <si>
    <t>Doctor Foster went to Glouster</t>
  </si>
  <si>
    <t>978 1 4095 6275 7</t>
  </si>
  <si>
    <t>INGL.PUN.14</t>
  </si>
  <si>
    <t>Little Miss Muffet</t>
  </si>
  <si>
    <t>978 1 4095 5581 0</t>
  </si>
  <si>
    <t>INGL.PUN.14 bis</t>
  </si>
  <si>
    <t>INGL.PUN.15</t>
  </si>
  <si>
    <t>Old Mother Hubbard</t>
  </si>
  <si>
    <t>978 1 4095 2542 4</t>
  </si>
  <si>
    <t>INGL.PUN.15 bis</t>
  </si>
  <si>
    <t>INGL.PUN.16</t>
  </si>
  <si>
    <t>One, Two, Buckle My shoe</t>
  </si>
  <si>
    <t>978 1 4095 2591 2</t>
  </si>
  <si>
    <t>INGL.PUN.16 bis</t>
  </si>
  <si>
    <t>INGL.PUN.17</t>
  </si>
  <si>
    <t>The Old Woman Who Lived in a Shoe</t>
  </si>
  <si>
    <t>978 1 4095 0016 2</t>
  </si>
  <si>
    <t>INGL.PUN.17 bis</t>
  </si>
  <si>
    <t>The OLd Woman Who Lived in a Shoe</t>
  </si>
  <si>
    <t>INGL.PUN.18</t>
  </si>
  <si>
    <t>Bad Jack Fox</t>
  </si>
  <si>
    <t>978 1 4095 7208 4</t>
  </si>
  <si>
    <t>INGL.PUN.18 bis</t>
  </si>
  <si>
    <t>INGL.PUN.19</t>
  </si>
  <si>
    <t>Captian Mac</t>
  </si>
  <si>
    <t>978 1 4095 7206 0</t>
  </si>
  <si>
    <t>INGL.PUN.19 bis</t>
  </si>
  <si>
    <t>INGL.PUN.20</t>
  </si>
  <si>
    <t>There was a Crooked Man</t>
  </si>
  <si>
    <t>978 1 4095 0999 8</t>
  </si>
  <si>
    <t>INGL.PUN.20 bis</t>
  </si>
  <si>
    <t>INGL.PUN.21</t>
  </si>
  <si>
    <t>The Perfect Pet</t>
  </si>
  <si>
    <t>978 1 4095 7207 7</t>
  </si>
  <si>
    <t>INGL.PUN.21 bis</t>
  </si>
  <si>
    <t>INGL.PUN.22</t>
  </si>
  <si>
    <t>The Magic Ring</t>
  </si>
  <si>
    <t>978 1 4095 7209 1</t>
  </si>
  <si>
    <t>INGL.PUN.22 bis</t>
  </si>
  <si>
    <t>INGL.PUN.23</t>
  </si>
  <si>
    <t>A Fright in the Night</t>
  </si>
  <si>
    <t>978 1 4095 7210 7</t>
  </si>
  <si>
    <t>INGL.PUN.23 bis</t>
  </si>
  <si>
    <t>The Daydreamer</t>
  </si>
  <si>
    <t>Katie Davies</t>
  </si>
  <si>
    <t>978 1 4094 1934 8</t>
  </si>
  <si>
    <t>INGL.DAV.01 bis</t>
  </si>
  <si>
    <t>INGL.JON.02</t>
  </si>
  <si>
    <t>The Tortoise and the Eagle</t>
  </si>
  <si>
    <t>978 0 7460 9743 4</t>
  </si>
  <si>
    <t>INGL.JON.02 bis</t>
  </si>
  <si>
    <t>INGL.DAY.21</t>
  </si>
  <si>
    <t>The Ant and the Grasshopper</t>
  </si>
  <si>
    <t>978 1 4095 0076 6</t>
  </si>
  <si>
    <t>INGL.DAY.21 bis</t>
  </si>
  <si>
    <t>INGL.SIM.04</t>
  </si>
  <si>
    <t>King Donkey Ears</t>
  </si>
  <si>
    <t>978 1 4095 0926 4</t>
  </si>
  <si>
    <t>INGL.SIM.04 bis</t>
  </si>
  <si>
    <t>INGL.SIM.05</t>
  </si>
  <si>
    <t>How Elephants Lost Their Wings</t>
  </si>
  <si>
    <t>978 0 7460 9126 5</t>
  </si>
  <si>
    <t>INGL.SIM.05 bis</t>
  </si>
  <si>
    <t>INGL.SIM.06</t>
  </si>
  <si>
    <t>The Dragon and the Phoenix</t>
  </si>
  <si>
    <t>978 0 7460 9132 6</t>
  </si>
  <si>
    <t>INGL.SIM.06 bis</t>
  </si>
  <si>
    <t>INGL.SIM.07</t>
  </si>
  <si>
    <t>The Three Wishes</t>
  </si>
  <si>
    <t>978 1 4095 0575 4</t>
  </si>
  <si>
    <t>INGL.SIM.07 bis</t>
  </si>
  <si>
    <t>INGL.SIM.08</t>
  </si>
  <si>
    <t>Moon Zoom</t>
  </si>
  <si>
    <t>978 1 4095 1665 1</t>
  </si>
  <si>
    <t>INGL.SIM.08 bis</t>
  </si>
  <si>
    <t>INGL.SIM.09</t>
  </si>
  <si>
    <t>Grizzly Bear Rock</t>
  </si>
  <si>
    <t>978 1 4095 1662 0</t>
  </si>
  <si>
    <t>INGL.SIM.09 bis</t>
  </si>
  <si>
    <t>INGL.SIM.10</t>
  </si>
  <si>
    <t>The Wish Fish</t>
  </si>
  <si>
    <t>978 0 7460 9116 6</t>
  </si>
  <si>
    <t>INGL.SIM.10 bis</t>
  </si>
  <si>
    <t>INGL.SIM.11</t>
  </si>
  <si>
    <t>Knight Fight</t>
  </si>
  <si>
    <t>978 1 4095 1669 9</t>
  </si>
  <si>
    <t>INGL.SIM.11 bis</t>
  </si>
  <si>
    <t>INGL.SIM.12</t>
  </si>
  <si>
    <t>Anansi and the Bag of Wisdom</t>
  </si>
  <si>
    <t>978 1 4095 3091 6</t>
  </si>
  <si>
    <t>INGL.SIM.12 bis</t>
  </si>
  <si>
    <t>INGL.MAC.20</t>
  </si>
  <si>
    <t>Run, Rabbit, Run!</t>
  </si>
  <si>
    <t>978 1 4095 2014 6</t>
  </si>
  <si>
    <t>INGL.MAC.20 bis</t>
  </si>
  <si>
    <t>INGL.MAC.21</t>
  </si>
  <si>
    <t>Pirate Pat</t>
  </si>
  <si>
    <t>978  1 4095 1660 6</t>
  </si>
  <si>
    <t>INGL.MAC.21 bis</t>
  </si>
  <si>
    <t>INGL.MAC.22</t>
  </si>
  <si>
    <t>Stop That Cow</t>
  </si>
  <si>
    <t>978  1 4095 1664 4</t>
  </si>
  <si>
    <t>INGL.MAC.22 bis</t>
  </si>
  <si>
    <t>INGL.MAC.23</t>
  </si>
  <si>
    <t>The Queen Makes a Scene</t>
  </si>
  <si>
    <t>978 1 4095 1663 7</t>
  </si>
  <si>
    <t>INGL.MAC.23 bis</t>
  </si>
  <si>
    <t>INGL.MAC.24</t>
  </si>
  <si>
    <t>Dog Diary</t>
  </si>
  <si>
    <t>978 1 4095 2013 9</t>
  </si>
  <si>
    <t>INGL.MAC.24 bis</t>
  </si>
  <si>
    <t>INGL.MAC.25</t>
  </si>
  <si>
    <t>A Bus for Miss Moss</t>
  </si>
  <si>
    <t>978 1 4095 1661 3</t>
  </si>
  <si>
    <t>INGL.MAC.25 bis</t>
  </si>
  <si>
    <t>INGL.MAC.26</t>
  </si>
  <si>
    <t>The Dressing-up Box</t>
  </si>
  <si>
    <t>978 1 4095 2012 2</t>
  </si>
  <si>
    <t>INGL.MAC.26 bs</t>
  </si>
  <si>
    <t>INGL.MAC.27</t>
  </si>
  <si>
    <t>The Circus Under the Sea</t>
  </si>
  <si>
    <t>978 1 4095 1667 5</t>
  </si>
  <si>
    <t>INGL.MAC.27 bis</t>
  </si>
  <si>
    <t>INGL.MAC.28</t>
  </si>
  <si>
    <t>Wild School</t>
  </si>
  <si>
    <t>978 1 4095 1666 8</t>
  </si>
  <si>
    <t>INGL.MAC.28 bis</t>
  </si>
  <si>
    <t>INGL.MAC.29</t>
  </si>
  <si>
    <t>The Fox and the Stork</t>
  </si>
  <si>
    <t>978 0 7460 9118 0</t>
  </si>
  <si>
    <t>INGL.MAC.29 bis</t>
  </si>
  <si>
    <t>INGL.MAC.30</t>
  </si>
  <si>
    <t>The Fox and the Crow</t>
  </si>
  <si>
    <t>978 0 7460 9122 7</t>
  </si>
  <si>
    <t>INGL.MAC.30 bis</t>
  </si>
  <si>
    <t>INGL.MAC.31</t>
  </si>
  <si>
    <t>The Sun and the Wind</t>
  </si>
  <si>
    <t>978 0 7460 9120 3</t>
  </si>
  <si>
    <t>INGL.MAC.31 bis</t>
  </si>
  <si>
    <t>INGL.MAC.32</t>
  </si>
  <si>
    <t>The Lion and the Mouse</t>
  </si>
  <si>
    <t>978 1 4095 0048 3</t>
  </si>
  <si>
    <t>INGL.MAC.32 bis</t>
  </si>
  <si>
    <t>INGL.MAC.33</t>
  </si>
  <si>
    <t>Late Night at the Zoo</t>
  </si>
  <si>
    <t>978 1 4095 2015 3</t>
  </si>
  <si>
    <t>INGL.MAC.33 bis</t>
  </si>
  <si>
    <t>INGL.MAC.34</t>
  </si>
  <si>
    <t>Mr Mystery</t>
  </si>
  <si>
    <t>978 1 4095 2016 0</t>
  </si>
  <si>
    <t>INGL.MAC.34 bis</t>
  </si>
  <si>
    <t>INGL.MAC.35</t>
  </si>
  <si>
    <t>The Monster Diner</t>
  </si>
  <si>
    <t>978 1 4095 1668 2</t>
  </si>
  <si>
    <t>INGL.MAC.35 bis</t>
  </si>
  <si>
    <t>INGL.BOW.04</t>
  </si>
  <si>
    <t>How Bear Lost his Tail</t>
  </si>
  <si>
    <t>978 1 4095 5583 4</t>
  </si>
  <si>
    <t>INGL.BOW.04 bis</t>
  </si>
  <si>
    <t>Double Trouble</t>
  </si>
  <si>
    <t>978 1 4095 7205 3</t>
  </si>
  <si>
    <t>INGL.MIL.01 bis</t>
  </si>
  <si>
    <t>INGL.MAS.01</t>
  </si>
  <si>
    <t>The Deep Dark Woods</t>
  </si>
  <si>
    <t>Conrad Mason</t>
  </si>
  <si>
    <t>978 1 4095 7211 4</t>
  </si>
  <si>
    <t>INGL.MAS.01 bis</t>
  </si>
  <si>
    <t>INGL.MAN.01</t>
  </si>
  <si>
    <t>Old MacDonald Had a Farm</t>
  </si>
  <si>
    <t>Ben Mantle</t>
  </si>
  <si>
    <t>978 1 4095 1009 3</t>
  </si>
  <si>
    <t>INGL.MAN.01 bis</t>
  </si>
  <si>
    <t>INGL.BEN.01</t>
  </si>
  <si>
    <t>The Rabbit's Tale</t>
  </si>
  <si>
    <t>Lynne Benton</t>
  </si>
  <si>
    <t>978 1 4095 5580 3</t>
  </si>
  <si>
    <t>INGL.BEN.01 bis</t>
  </si>
  <si>
    <t>The Greedy Dog</t>
  </si>
  <si>
    <t>978 1 4095 5579 7</t>
  </si>
  <si>
    <t>King Midas and the Gold</t>
  </si>
  <si>
    <t>978 1 4095 0108 4</t>
  </si>
  <si>
    <t>INGL.HOW.01</t>
  </si>
  <si>
    <t>S. Howell</t>
  </si>
  <si>
    <t>Raffaello Edizioni</t>
  </si>
  <si>
    <t>ELI</t>
  </si>
  <si>
    <t>INGL.COL.01</t>
  </si>
  <si>
    <t>Carlo Collodi</t>
  </si>
  <si>
    <t>888148238X</t>
  </si>
  <si>
    <t>INGL.WATT.01</t>
  </si>
  <si>
    <t>That's not My Owl...</t>
  </si>
  <si>
    <t>Fiona Watt</t>
  </si>
  <si>
    <t>Touchy-Feely</t>
  </si>
  <si>
    <t>978 1 4095 8758 3</t>
  </si>
  <si>
    <t>INGL.WATT.02</t>
  </si>
  <si>
    <t>That's not My Chick...</t>
  </si>
  <si>
    <t>978 1 4749 4295 9</t>
  </si>
  <si>
    <t>INGL.WATT.03</t>
  </si>
  <si>
    <t>That's not My Kangaroo</t>
  </si>
  <si>
    <t>978 1 4749 6789 1</t>
  </si>
  <si>
    <t>INGL.WATT.04</t>
  </si>
  <si>
    <t>That's not My Bus...</t>
  </si>
  <si>
    <t>978 1 4749 7213 0</t>
  </si>
  <si>
    <t>INGL.WATT.05</t>
  </si>
  <si>
    <t>That's not My Lion...</t>
  </si>
  <si>
    <t>978 1 4749 5903 2</t>
  </si>
  <si>
    <t>INGL.THE.01</t>
  </si>
  <si>
    <t>Illustrated English Thesaurus</t>
  </si>
  <si>
    <t>978 1 4095 8435 3</t>
  </si>
  <si>
    <t>INGL.THE.01 bis</t>
  </si>
  <si>
    <t>INGL.THE.02</t>
  </si>
  <si>
    <t>Listen and Learn First English Words</t>
  </si>
  <si>
    <t>978 1 4095 8248 9</t>
  </si>
  <si>
    <t>INGL.THE.02 bis</t>
  </si>
  <si>
    <t>INGL.DAH.01</t>
  </si>
  <si>
    <t>Matilda</t>
  </si>
  <si>
    <t>Puffinbooks</t>
  </si>
  <si>
    <t>978 0 141 36546 6</t>
  </si>
  <si>
    <t>INGL.GAME.01</t>
  </si>
  <si>
    <t>Book and Jigsaw Periodic Table</t>
  </si>
  <si>
    <t>978 1 4749 6943 7</t>
  </si>
  <si>
    <t>Gioco STEM</t>
  </si>
  <si>
    <t>INGL.GAME.01 bis</t>
  </si>
  <si>
    <t>INGL.GAME.02</t>
  </si>
  <si>
    <t>Atlas and Jigsaw The World</t>
  </si>
  <si>
    <t>978 1 4749 3761 0</t>
  </si>
  <si>
    <t>Gioco Geografia</t>
  </si>
  <si>
    <t>INGL.GAME.03</t>
  </si>
  <si>
    <t>Under the Sea Matching Games</t>
  </si>
  <si>
    <t>978 1 4749 6947 5</t>
  </si>
  <si>
    <t>Gioco Scienze</t>
  </si>
  <si>
    <t>INGL.GAME.04</t>
  </si>
  <si>
    <t>Times Tables Matching Games</t>
  </si>
  <si>
    <t>978 1 4749 9815 4</t>
  </si>
  <si>
    <t>Gioco Matematica</t>
  </si>
  <si>
    <t>INGL.GAME.05</t>
  </si>
  <si>
    <t>Numbers Matching Games</t>
  </si>
  <si>
    <t>978 1 4749 9813 0</t>
  </si>
  <si>
    <t>INGL.GAME.06</t>
  </si>
  <si>
    <t>Book and 3 Jigsaws The Jungle</t>
  </si>
  <si>
    <t>978 1 4749 6941 3</t>
  </si>
  <si>
    <t>INGL.GAME.06 bis</t>
  </si>
  <si>
    <t>INGL.GAME.07</t>
  </si>
  <si>
    <t>Book and 3 Jigsaws The Garden</t>
  </si>
  <si>
    <t>978 1 4749 6940 6</t>
  </si>
  <si>
    <t>INGL.GAME.07 bis</t>
  </si>
  <si>
    <t>INGL.GAME.08</t>
  </si>
  <si>
    <t>Snap cards Under the Sea</t>
  </si>
  <si>
    <t>978 1 4749 3674 3</t>
  </si>
  <si>
    <t>INGL.GAME.09</t>
  </si>
  <si>
    <t>Animal Snap</t>
  </si>
  <si>
    <t>978 1 4749 7452 3</t>
  </si>
  <si>
    <t>INGL.GAME.10</t>
  </si>
  <si>
    <t>Space Snap</t>
  </si>
  <si>
    <t>978 1 4749 2382 8</t>
  </si>
  <si>
    <t>INGL.GAME.11</t>
  </si>
  <si>
    <t>Football Snap</t>
  </si>
  <si>
    <t>978 1 4095 1681 1</t>
  </si>
  <si>
    <t>Gioco Sport</t>
  </si>
  <si>
    <t>INGL.FLASH.01</t>
  </si>
  <si>
    <t>Phonics Flashcards</t>
  </si>
  <si>
    <t>978 0 7460 7889 1</t>
  </si>
  <si>
    <t>Flashcards</t>
  </si>
  <si>
    <t>INGL.FLASH.01 bis</t>
  </si>
  <si>
    <t>INGL.FLASH.02</t>
  </si>
  <si>
    <t>Poppy and Sam's ABC Flashcards</t>
  </si>
  <si>
    <t>978 0 7460 5259 4</t>
  </si>
  <si>
    <t>INGL.FLASH.02 bis</t>
  </si>
  <si>
    <t>INGL.FLASH.03</t>
  </si>
  <si>
    <t>Famous Paintings</t>
  </si>
  <si>
    <t>978 1 4095 2408 3</t>
  </si>
  <si>
    <t>INGL.FLASH.03 bis</t>
  </si>
  <si>
    <t>INGL.AAV.01</t>
  </si>
  <si>
    <t>Dolly and the train</t>
  </si>
  <si>
    <t>Usborne Farmyard Tales</t>
  </si>
  <si>
    <t>978074606200 5</t>
  </si>
  <si>
    <t>INGL.AAV.02</t>
  </si>
  <si>
    <t>Best friend or not ?</t>
  </si>
  <si>
    <t>Piccadilly Press London</t>
  </si>
  <si>
    <t>978 1 84812 500 1</t>
  </si>
  <si>
    <t>INGL.AAV.03</t>
  </si>
  <si>
    <t>Robin hood</t>
  </si>
  <si>
    <t>Eli readers</t>
  </si>
  <si>
    <t>Stage 4  A2</t>
  </si>
  <si>
    <t>INGL.AWD.01</t>
  </si>
  <si>
    <t>A really useful engine</t>
  </si>
  <si>
    <t>Awdry R.W.</t>
  </si>
  <si>
    <t>Davies R, Smith J.</t>
  </si>
  <si>
    <t>Egmont</t>
  </si>
  <si>
    <t>Thomas &amp; Friends</t>
  </si>
  <si>
    <t>978 0 6035 6975 3</t>
  </si>
  <si>
    <t>INGL.BAU.01</t>
  </si>
  <si>
    <t>Baum F. L.</t>
  </si>
  <si>
    <t>Gulliver A.</t>
  </si>
  <si>
    <t>Parragon</t>
  </si>
  <si>
    <t>Bunny Loves to Read</t>
  </si>
  <si>
    <t>Bently P.</t>
  </si>
  <si>
    <t>Melmon D.</t>
  </si>
  <si>
    <t>978 1 4454 5801 4</t>
  </si>
  <si>
    <t>INGL.MAR.01</t>
  </si>
  <si>
    <t>Imagine Me A Pirate!</t>
  </si>
  <si>
    <t xml:space="preserve">Marshall M. </t>
  </si>
  <si>
    <t>Albury Children's</t>
  </si>
  <si>
    <t>978 1 910235 84 3</t>
  </si>
  <si>
    <t>INGL.KNO.01</t>
  </si>
  <si>
    <t>My orange book</t>
  </si>
  <si>
    <t>Knowles K.</t>
  </si>
  <si>
    <t>Osu Children's Library Fund</t>
  </si>
  <si>
    <t>978 0 9809437 8 8</t>
  </si>
  <si>
    <t>INGL.MIL.03</t>
  </si>
  <si>
    <t>Under the Sea</t>
  </si>
  <si>
    <t>Milburne A.</t>
  </si>
  <si>
    <t>Shimmen C.</t>
  </si>
  <si>
    <t>978 1 4095 3908 7</t>
  </si>
  <si>
    <t>Incy Wincy Spider</t>
  </si>
  <si>
    <t>Miles K.</t>
  </si>
  <si>
    <t>Miles Kelly Publisching Ltd.</t>
  </si>
  <si>
    <t>978 1 78209 437 1</t>
  </si>
  <si>
    <t>INGL.MIL.02</t>
  </si>
  <si>
    <t>Miles Kelly Publisching Ltd</t>
  </si>
  <si>
    <t>978 1 78209 654 2</t>
  </si>
  <si>
    <t>Twinkle Twinkle Little Star</t>
  </si>
  <si>
    <t>978 1 78209 439 5</t>
  </si>
  <si>
    <t>INGL.MIL.04</t>
  </si>
  <si>
    <t>The First Christmas</t>
  </si>
  <si>
    <t>Sgouros V.</t>
  </si>
  <si>
    <t>978 1 78209 836 2</t>
  </si>
  <si>
    <t>INGL.RAY.01</t>
  </si>
  <si>
    <t>Solomon Crocodile</t>
  </si>
  <si>
    <t>Rayner C.</t>
  </si>
  <si>
    <t>Macmillan Children's Books</t>
  </si>
  <si>
    <t>978 0 230 75022 7</t>
  </si>
  <si>
    <t>DIspoibile</t>
  </si>
  <si>
    <t>INGL.RED.01</t>
  </si>
  <si>
    <t>Read &amp; Shine</t>
  </si>
  <si>
    <t>978 81 319 3640 5</t>
  </si>
  <si>
    <t>INGL.TRA.01</t>
  </si>
  <si>
    <t>Colours</t>
  </si>
  <si>
    <t>Transatlantic Press</t>
  </si>
  <si>
    <t>978 1 908849 17 5</t>
  </si>
  <si>
    <t>FRAN.AME.01</t>
  </si>
  <si>
    <t>francese</t>
  </si>
  <si>
    <t>First thousand words in french</t>
  </si>
  <si>
    <t>Amery H.</t>
  </si>
  <si>
    <t>978 1 409 56611 3</t>
  </si>
  <si>
    <t>Vocabolario</t>
  </si>
  <si>
    <t>FRAN.AME.01 bis.</t>
  </si>
  <si>
    <t>FRAN.JEU.01</t>
  </si>
  <si>
    <t xml:space="preserve">Snap in French </t>
  </si>
  <si>
    <t>978 0 7460 6257 9</t>
  </si>
  <si>
    <t>FRAN.GRAM.01</t>
  </si>
  <si>
    <t>Easy French</t>
  </si>
  <si>
    <t>978 1 4095 6250 4</t>
  </si>
  <si>
    <t>Grammatica</t>
  </si>
  <si>
    <t>FRAN.THE.01</t>
  </si>
  <si>
    <t>Listen and Learn First French Words</t>
  </si>
  <si>
    <t>978 1 4095 9771 1</t>
  </si>
  <si>
    <t>FRAN.THE.01 bis</t>
  </si>
  <si>
    <t>FRA.VER. 01</t>
  </si>
  <si>
    <t>Le Tour du Monde en 80 Jours</t>
  </si>
  <si>
    <t xml:space="preserve"> Verne J.</t>
  </si>
  <si>
    <t>Liberty</t>
  </si>
  <si>
    <t>niveaux A2</t>
  </si>
  <si>
    <t>FRA.DUM. 01</t>
  </si>
  <si>
    <t>Les Trois Mousquetaires</t>
  </si>
  <si>
    <t>Dumas A.</t>
  </si>
  <si>
    <t>FRA.DUM. 01 bis</t>
  </si>
  <si>
    <t>FRA.LEB.01</t>
  </si>
  <si>
    <t xml:space="preserve">L'aiguille creuse </t>
  </si>
  <si>
    <t>Leblanc M.</t>
  </si>
  <si>
    <t>FRA.LEB.01  bis</t>
  </si>
  <si>
    <t xml:space="preserve">FRA.HUG.01  </t>
  </si>
  <si>
    <t>Les Misérables</t>
  </si>
  <si>
    <t>Hugo V.</t>
  </si>
  <si>
    <t>FRA.HUG.01  bis</t>
  </si>
  <si>
    <t>FRA.RIV. 01</t>
  </si>
  <si>
    <t>Tristan  et Iseut</t>
  </si>
  <si>
    <t>FRA.RIV. 01 bis</t>
  </si>
  <si>
    <t>FRA. LEP. 01</t>
  </si>
  <si>
    <t>La belle et la bete</t>
  </si>
  <si>
    <t>Leprince de Beaumont</t>
  </si>
  <si>
    <t>FRA. LEP 01 bis</t>
  </si>
  <si>
    <t>FRA. PER. 01</t>
  </si>
  <si>
    <t>La guerre des boutons</t>
  </si>
  <si>
    <t>Pergaud L.</t>
  </si>
  <si>
    <t xml:space="preserve">FRA.BIR.01 </t>
  </si>
  <si>
    <t>La petite palme d'or</t>
  </si>
  <si>
    <t>Biras P.</t>
  </si>
  <si>
    <t>FRA.BIR.01 bis</t>
  </si>
  <si>
    <t>FRA. REN. 01</t>
  </si>
  <si>
    <t>Vacance en Provence</t>
  </si>
  <si>
    <t xml:space="preserve">Renard C., Renard V. </t>
  </si>
  <si>
    <t>FRA. REN. 01 BIS</t>
  </si>
  <si>
    <t>FRA. RAU. 01</t>
  </si>
  <si>
    <t>Les francais mode d'emploi!</t>
  </si>
  <si>
    <t>de Raucourt M.</t>
  </si>
  <si>
    <t>FRA. RAU. 01 bis</t>
  </si>
  <si>
    <t xml:space="preserve">FRA.REN.01 </t>
  </si>
  <si>
    <t>Bienvenue a Paris!</t>
  </si>
  <si>
    <t>FRA.REN.01 bis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</si>
</sst>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 mmmm yyyy"/>
    <numFmt numFmtId="165" formatCode="ddd\ dd\ mmm\ yyyy"/>
    <numFmt numFmtId="166" formatCode="ddd&quot; &quot;d&quot; &quot;mmm&quot; &quot;yyyy"/>
    <numFmt numFmtId="167" formatCode="[$€-2]\ #,##0.00"/>
    <numFmt numFmtId="168" formatCode="d/m"/>
  </numFmts>
  <fonts count="26">
    <font>
      <sz val="11.0"/>
      <color theme="1"/>
      <name val="Calibri"/>
      <scheme val="minor"/>
    </font>
    <font>
      <sz val="11.0"/>
      <color theme="1"/>
      <name val="Calibri"/>
    </font>
    <font>
      <i/>
      <sz val="11.0"/>
      <color rgb="FF0F243E"/>
      <name val="Calibri"/>
    </font>
    <font>
      <i/>
      <sz val="11.0"/>
      <color theme="1"/>
      <name val="Calibri"/>
    </font>
    <font>
      <b/>
      <i/>
      <sz val="11.0"/>
      <color rgb="FF17365D"/>
      <name val="Calibri"/>
    </font>
    <font>
      <b/>
      <i/>
      <sz val="11.0"/>
      <color rgb="FF4F6128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rgb="FF0000FF"/>
      <name val="Calibri"/>
    </font>
    <font>
      <u/>
      <sz val="11.0"/>
      <color theme="1"/>
      <name val="Calibri"/>
    </font>
    <font>
      <u/>
      <sz val="11.0"/>
      <color theme="10"/>
      <name val="Calibri"/>
    </font>
    <font>
      <u/>
      <sz val="11.0"/>
      <color rgb="FF000000"/>
      <name val="Calibri"/>
    </font>
    <font>
      <b/>
      <sz val="11.0"/>
      <color theme="1"/>
      <name val="Calibri"/>
    </font>
    <font>
      <u/>
      <sz val="11.0"/>
      <color rgb="FF000000"/>
      <name val="Calibri"/>
    </font>
    <font>
      <u/>
      <sz val="11.0"/>
      <color rgb="FF0000FF"/>
      <name val="Calibri"/>
    </font>
    <font>
      <sz val="11.0"/>
      <color theme="10"/>
      <name val="Calibri"/>
    </font>
    <font>
      <sz val="11.0"/>
      <color rgb="FFFF0000"/>
      <name val="Calibri"/>
    </font>
    <font>
      <i/>
      <sz val="11.0"/>
      <color rgb="FF000000"/>
      <name val="Calibri"/>
    </font>
    <font>
      <color theme="1"/>
      <name val="Calibri"/>
    </font>
    <font>
      <u/>
      <sz val="11.0"/>
      <color rgb="FF0000FF"/>
      <name val="Calibri"/>
    </font>
    <font>
      <u/>
      <sz val="11.0"/>
      <color theme="10"/>
      <name val="Calibri"/>
    </font>
    <font>
      <color theme="1"/>
      <name val="Inherit"/>
    </font>
    <font>
      <u/>
      <sz val="11.0"/>
      <color rgb="FF000000"/>
      <name val="Calibri"/>
    </font>
    <font>
      <u/>
      <sz val="11.0"/>
      <color rgb="FF0000FF"/>
      <name val="Calibri"/>
    </font>
    <font>
      <b/>
      <i/>
      <sz val="11.0"/>
      <color rgb="FF953734"/>
      <name val="Calibri"/>
    </font>
    <font>
      <color theme="1"/>
      <name val="Calibri"/>
      <scheme val="minor"/>
    </font>
  </fonts>
  <fills count="23">
    <fill>
      <patternFill patternType="none"/>
    </fill>
    <fill>
      <patternFill patternType="lightGray"/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F3F3F3"/>
        <bgColor rgb="FFF3F3F3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CE5CD"/>
        <bgColor rgb="FFFCE5CD"/>
      </patternFill>
    </fill>
    <fill>
      <patternFill patternType="solid">
        <fgColor rgb="FFD5A6BD"/>
        <bgColor rgb="FFD5A6BD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DBEEF4"/>
        <bgColor rgb="FFDBEEF4"/>
      </patternFill>
    </fill>
    <fill>
      <patternFill patternType="solid">
        <fgColor rgb="FF00B0F0"/>
        <bgColor rgb="FF00B0F0"/>
      </patternFill>
    </fill>
    <fill>
      <patternFill patternType="solid">
        <fgColor rgb="FF4A86E8"/>
        <bgColor rgb="FF4A86E8"/>
      </patternFill>
    </fill>
    <fill>
      <patternFill patternType="solid">
        <fgColor rgb="FFFFF2CC"/>
        <bgColor rgb="FFFFF2CC"/>
      </patternFill>
    </fill>
    <fill>
      <patternFill patternType="solid">
        <fgColor rgb="FFB4A7D6"/>
        <bgColor rgb="FFB4A7D6"/>
      </patternFill>
    </fill>
    <fill>
      <patternFill patternType="solid">
        <fgColor rgb="FFF2DBDB"/>
        <bgColor rgb="FFF2DBDB"/>
      </patternFill>
    </fill>
    <fill>
      <patternFill patternType="solid">
        <fgColor rgb="FF6AA84F"/>
        <bgColor rgb="FF6AA84F"/>
      </patternFill>
    </fill>
    <fill>
      <patternFill patternType="solid">
        <fgColor rgb="FF70AD47"/>
        <bgColor rgb="FF70AD47"/>
      </patternFill>
    </fill>
    <fill>
      <patternFill patternType="solid">
        <fgColor rgb="FF0070C0"/>
        <bgColor rgb="FF0070C0"/>
      </patternFill>
    </fill>
    <fill>
      <patternFill patternType="solid">
        <fgColor rgb="FFFF0000"/>
        <bgColor rgb="FFFF0000"/>
      </patternFill>
    </fill>
    <fill>
      <patternFill patternType="solid">
        <fgColor rgb="FF9BBB59"/>
        <bgColor rgb="FF9BBB59"/>
      </patternFill>
    </fill>
  </fills>
  <borders count="11">
    <border/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/>
      <top style="thin">
        <color rgb="FF7F7F7F"/>
      </top>
      <bottom style="thin">
        <color rgb="FF7F7F7F"/>
      </bottom>
    </border>
    <border>
      <left/>
      <right/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7F7F7F"/>
      </left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bottom style="thin">
        <color rgb="FF7F7F7F"/>
      </bottom>
    </border>
    <border>
      <left style="thin">
        <color rgb="FF7F7F7F"/>
      </left>
      <top style="thin">
        <color rgb="FF7F7F7F"/>
      </top>
    </border>
  </borders>
  <cellStyleXfs count="1">
    <xf borderId="0" fillId="0" fontId="0" numFmtId="0" applyAlignment="1" applyFont="1"/>
  </cellStyleXfs>
  <cellXfs count="3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vertical="top" wrapText="1"/>
    </xf>
    <xf borderId="1" fillId="2" fontId="1" numFmtId="0" xfId="0" applyAlignment="1" applyBorder="1" applyFont="1">
      <alignment shrinkToFit="0" vertical="top" wrapText="1"/>
    </xf>
    <xf borderId="1" fillId="2" fontId="1" numFmtId="0" xfId="0" applyAlignment="1" applyBorder="1" applyFont="1">
      <alignment vertical="top"/>
    </xf>
    <xf borderId="1" fillId="2" fontId="1" numFmtId="0" xfId="0" applyAlignment="1" applyBorder="1" applyFont="1">
      <alignment horizontal="left" vertical="top"/>
    </xf>
    <xf borderId="1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left" vertical="center"/>
    </xf>
    <xf borderId="1" fillId="3" fontId="1" numFmtId="0" xfId="0" applyAlignment="1" applyBorder="1" applyFill="1" applyFont="1">
      <alignment horizontal="left" vertical="top"/>
    </xf>
    <xf borderId="2" fillId="2" fontId="1" numFmtId="0" xfId="0" applyAlignment="1" applyBorder="1" applyFont="1">
      <alignment vertical="top"/>
    </xf>
    <xf borderId="0" fillId="4" fontId="1" numFmtId="0" xfId="0" applyFill="1" applyFont="1"/>
    <xf borderId="0" fillId="5" fontId="1" numFmtId="0" xfId="0" applyFill="1" applyFont="1"/>
    <xf borderId="3" fillId="2" fontId="2" numFmtId="0" xfId="0" applyAlignment="1" applyBorder="1" applyFont="1">
      <alignment horizontal="center" vertical="top"/>
    </xf>
    <xf borderId="4" fillId="2" fontId="2" numFmtId="0" xfId="0" applyAlignment="1" applyBorder="1" applyFont="1">
      <alignment horizontal="center" vertical="top"/>
    </xf>
    <xf borderId="4" fillId="2" fontId="2" numFmtId="0" xfId="0" applyAlignment="1" applyBorder="1" applyFont="1">
      <alignment horizontal="center" shrinkToFit="0" vertical="top" wrapText="1"/>
    </xf>
    <xf borderId="4" fillId="2" fontId="2" numFmtId="0" xfId="0" applyAlignment="1" applyBorder="1" applyFont="1">
      <alignment horizontal="left" vertical="top"/>
    </xf>
    <xf borderId="4" fillId="2" fontId="2" numFmtId="0" xfId="0" applyAlignment="1" applyBorder="1" applyFont="1">
      <alignment horizontal="center" vertical="center"/>
    </xf>
    <xf borderId="4" fillId="2" fontId="2" numFmtId="0" xfId="0" applyAlignment="1" applyBorder="1" applyFont="1">
      <alignment horizontal="left" vertical="center"/>
    </xf>
    <xf borderId="0" fillId="4" fontId="3" numFmtId="0" xfId="0" applyAlignment="1" applyFont="1">
      <alignment horizontal="center"/>
    </xf>
    <xf borderId="0" fillId="5" fontId="3" numFmtId="0" xfId="0" applyAlignment="1" applyFont="1">
      <alignment horizontal="center"/>
    </xf>
    <xf borderId="5" fillId="2" fontId="4" numFmtId="0" xfId="0" applyAlignment="1" applyBorder="1" applyFont="1">
      <alignment horizontal="center" vertical="top"/>
    </xf>
    <xf borderId="5" fillId="2" fontId="4" numFmtId="0" xfId="0" applyAlignment="1" applyBorder="1" applyFont="1">
      <alignment horizontal="center" shrinkToFit="0" vertical="top" wrapText="1"/>
    </xf>
    <xf borderId="5" fillId="2" fontId="4" numFmtId="0" xfId="0" applyAlignment="1" applyBorder="1" applyFont="1">
      <alignment horizontal="left" vertical="top"/>
    </xf>
    <xf borderId="5" fillId="2" fontId="4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left" vertical="center"/>
    </xf>
    <xf borderId="5" fillId="3" fontId="5" numFmtId="49" xfId="0" applyAlignment="1" applyBorder="1" applyFont="1" applyNumberFormat="1">
      <alignment horizontal="left" vertical="top"/>
    </xf>
    <xf borderId="2" fillId="6" fontId="6" numFmtId="0" xfId="0" applyAlignment="1" applyBorder="1" applyFill="1" applyFont="1">
      <alignment vertical="top"/>
    </xf>
    <xf borderId="6" fillId="2" fontId="1" numFmtId="0" xfId="0" applyAlignment="1" applyBorder="1" applyFont="1">
      <alignment vertical="center"/>
    </xf>
    <xf borderId="2" fillId="2" fontId="1" numFmtId="0" xfId="0" applyAlignment="1" applyBorder="1" applyFont="1">
      <alignment horizontal="center" shrinkToFit="0" vertical="top" wrapText="1"/>
    </xf>
    <xf borderId="6" fillId="2" fontId="7" numFmtId="0" xfId="0" applyAlignment="1" applyBorder="1" applyFont="1">
      <alignment readingOrder="0" shrinkToFit="0" vertical="center" wrapText="1"/>
    </xf>
    <xf borderId="6" fillId="2" fontId="7" numFmtId="0" xfId="0" applyAlignment="1" applyBorder="1" applyFont="1">
      <alignment horizontal="left" readingOrder="0" shrinkToFit="0" vertical="center" wrapText="1"/>
    </xf>
    <xf borderId="2" fillId="2" fontId="1" numFmtId="0" xfId="0" applyAlignment="1" applyBorder="1" applyFont="1">
      <alignment horizontal="center" vertical="top"/>
    </xf>
    <xf borderId="5" fillId="2" fontId="1" numFmtId="0" xfId="0" applyAlignment="1" applyBorder="1" applyFont="1">
      <alignment horizontal="left" vertical="top"/>
    </xf>
    <xf borderId="2" fillId="2" fontId="1" numFmtId="0" xfId="0" applyAlignment="1" applyBorder="1" applyFont="1">
      <alignment horizontal="left" vertical="center"/>
    </xf>
    <xf borderId="2" fillId="3" fontId="1" numFmtId="0" xfId="0" applyAlignment="1" applyBorder="1" applyFont="1">
      <alignment horizontal="left" vertical="top"/>
    </xf>
    <xf borderId="0" fillId="4" fontId="1" numFmtId="0" xfId="0" applyAlignment="1" applyFont="1">
      <alignment vertical="center"/>
    </xf>
    <xf borderId="0" fillId="5" fontId="1" numFmtId="0" xfId="0" applyAlignment="1" applyFont="1">
      <alignment vertical="center"/>
    </xf>
    <xf borderId="2" fillId="2" fontId="1" numFmtId="0" xfId="0" applyAlignment="1" applyBorder="1" applyFont="1">
      <alignment readingOrder="0" vertical="top"/>
    </xf>
    <xf borderId="6" fillId="2" fontId="8" numFmtId="0" xfId="0" applyAlignment="1" applyBorder="1" applyFont="1">
      <alignment readingOrder="0" shrinkToFit="0" vertical="center" wrapText="1"/>
    </xf>
    <xf borderId="2" fillId="2" fontId="1" numFmtId="0" xfId="0" applyAlignment="1" applyBorder="1" applyFont="1">
      <alignment readingOrder="0" shrinkToFit="0" vertical="top" wrapText="1"/>
    </xf>
    <xf borderId="7" fillId="2" fontId="1" numFmtId="0" xfId="0" applyAlignment="1" applyBorder="1" applyFont="1">
      <alignment horizontal="center" readingOrder="0" vertical="top"/>
    </xf>
    <xf borderId="6" fillId="2" fontId="1" numFmtId="0" xfId="0" applyAlignment="1" applyBorder="1" applyFont="1">
      <alignment horizontal="left" readingOrder="0" vertical="top"/>
    </xf>
    <xf borderId="6" fillId="7" fontId="1" numFmtId="0" xfId="0" applyAlignment="1" applyBorder="1" applyFill="1" applyFont="1">
      <alignment horizontal="center"/>
    </xf>
    <xf borderId="2" fillId="3" fontId="1" numFmtId="0" xfId="0" applyAlignment="1" applyBorder="1" applyFont="1">
      <alignment vertical="top"/>
    </xf>
    <xf borderId="6" fillId="2" fontId="1" numFmtId="0" xfId="0" applyAlignment="1" applyBorder="1" applyFont="1">
      <alignment readingOrder="0" vertical="center"/>
    </xf>
    <xf borderId="2" fillId="2" fontId="1" numFmtId="0" xfId="0" applyAlignment="1" applyBorder="1" applyFont="1">
      <alignment shrinkToFit="0" vertical="top" wrapText="1"/>
    </xf>
    <xf borderId="0" fillId="6" fontId="1" numFmtId="0" xfId="0" applyAlignment="1" applyFont="1">
      <alignment horizontal="center" vertical="center"/>
    </xf>
    <xf borderId="2" fillId="2" fontId="9" numFmtId="0" xfId="0" applyAlignment="1" applyBorder="1" applyFont="1">
      <alignment vertical="top"/>
    </xf>
    <xf borderId="6" fillId="3" fontId="1" numFmtId="0" xfId="0" applyAlignment="1" applyBorder="1" applyFont="1">
      <alignment horizontal="left" vertical="top"/>
    </xf>
    <xf borderId="6" fillId="6" fontId="1" numFmtId="0" xfId="0" applyAlignment="1" applyBorder="1" applyFont="1">
      <alignment horizontal="center" vertical="center"/>
    </xf>
    <xf borderId="6" fillId="2" fontId="8" numFmtId="0" xfId="0" applyAlignment="1" applyBorder="1" applyFont="1">
      <alignment readingOrder="0" shrinkToFit="0" vertical="center" wrapText="1"/>
    </xf>
    <xf borderId="6" fillId="2" fontId="1" numFmtId="0" xfId="0" applyAlignment="1" applyBorder="1" applyFont="1">
      <alignment readingOrder="0" shrinkToFit="0" vertical="center" wrapText="1"/>
    </xf>
    <xf borderId="6" fillId="2" fontId="1" numFmtId="0" xfId="0" applyAlignment="1" applyBorder="1" applyFont="1">
      <alignment horizontal="left" readingOrder="0" vertical="center"/>
    </xf>
    <xf borderId="2" fillId="2" fontId="1" numFmtId="0" xfId="0" applyAlignment="1" applyBorder="1" applyFont="1">
      <alignment horizontal="center" readingOrder="0" vertical="top"/>
    </xf>
    <xf borderId="6" fillId="8" fontId="1" numFmtId="0" xfId="0" applyAlignment="1" applyBorder="1" applyFill="1" applyFont="1">
      <alignment horizontal="center" readingOrder="0" vertical="center"/>
    </xf>
    <xf borderId="6" fillId="9" fontId="7" numFmtId="0" xfId="0" applyAlignment="1" applyBorder="1" applyFill="1" applyFont="1">
      <alignment horizontal="left" readingOrder="0" shrinkToFit="0" vertical="center" wrapText="1"/>
    </xf>
    <xf borderId="0" fillId="2" fontId="1" numFmtId="0" xfId="0" applyAlignment="1" applyFont="1">
      <alignment horizontal="left" vertical="center"/>
    </xf>
    <xf borderId="0" fillId="2" fontId="1" numFmtId="0" xfId="0" applyAlignment="1" applyFont="1">
      <alignment horizontal="left" readingOrder="0" vertical="center"/>
    </xf>
    <xf borderId="0" fillId="10" fontId="1" numFmtId="0" xfId="0" applyAlignment="1" applyFill="1" applyFont="1">
      <alignment horizontal="left" readingOrder="0" shrinkToFit="0" vertical="center" wrapText="1"/>
    </xf>
    <xf borderId="0" fillId="2" fontId="1" numFmtId="0" xfId="0" applyAlignment="1" applyFont="1">
      <alignment horizontal="left" readingOrder="0" shrinkToFit="0" vertical="center" wrapText="1"/>
    </xf>
    <xf borderId="6" fillId="2" fontId="1" numFmtId="0" xfId="0" applyAlignment="1" applyBorder="1" applyFont="1">
      <alignment shrinkToFit="0" vertical="center" wrapText="1"/>
    </xf>
    <xf borderId="0" fillId="3" fontId="1" numFmtId="0" xfId="0" applyAlignment="1" applyFont="1">
      <alignment horizontal="left" readingOrder="0" vertical="top"/>
    </xf>
    <xf borderId="5" fillId="2" fontId="1" numFmtId="0" xfId="0" applyAlignment="1" applyBorder="1" applyFont="1">
      <alignment readingOrder="0" vertical="top"/>
    </xf>
    <xf borderId="6" fillId="2" fontId="1" numFmtId="0" xfId="0" applyAlignment="1" applyBorder="1" applyFont="1">
      <alignment horizontal="left" vertical="center"/>
    </xf>
    <xf borderId="6" fillId="3" fontId="1" numFmtId="0" xfId="0" applyAlignment="1" applyBorder="1" applyFont="1">
      <alignment horizontal="left" vertical="center"/>
    </xf>
    <xf borderId="0" fillId="2" fontId="7" numFmtId="0" xfId="0" applyAlignment="1" applyFont="1">
      <alignment readingOrder="0" shrinkToFit="0" vertical="center" wrapText="1"/>
    </xf>
    <xf borderId="6" fillId="2" fontId="7" numFmtId="0" xfId="0" applyAlignment="1" applyBorder="1" applyFont="1">
      <alignment shrinkToFit="0" vertical="center" wrapText="1"/>
    </xf>
    <xf borderId="6" fillId="6" fontId="1" numFmtId="0" xfId="0" applyAlignment="1" applyBorder="1" applyFont="1">
      <alignment horizontal="center" readingOrder="0" vertical="center"/>
    </xf>
    <xf borderId="6" fillId="2" fontId="10" numFmtId="0" xfId="0" applyAlignment="1" applyBorder="1" applyFont="1">
      <alignment shrinkToFit="0" vertical="center" wrapText="1"/>
    </xf>
    <xf borderId="6" fillId="11" fontId="1" numFmtId="0" xfId="0" applyAlignment="1" applyBorder="1" applyFill="1" applyFont="1">
      <alignment horizontal="center" vertical="center"/>
    </xf>
    <xf borderId="2" fillId="2" fontId="11" numFmtId="0" xfId="0" applyAlignment="1" applyBorder="1" applyFont="1">
      <alignment vertical="top"/>
    </xf>
    <xf borderId="6" fillId="9" fontId="7" numFmtId="0" xfId="0" applyAlignment="1" applyBorder="1" applyFont="1">
      <alignment horizontal="left" shrinkToFit="0" vertical="center" wrapText="1"/>
    </xf>
    <xf borderId="8" fillId="2" fontId="1" numFmtId="0" xfId="0" applyAlignment="1" applyBorder="1" applyFont="1">
      <alignment vertical="top"/>
    </xf>
    <xf borderId="6" fillId="11" fontId="1" numFmtId="0" xfId="0" applyAlignment="1" applyBorder="1" applyFont="1">
      <alignment horizontal="center" readingOrder="0" vertical="center"/>
    </xf>
    <xf borderId="0" fillId="12" fontId="1" numFmtId="0" xfId="0" applyAlignment="1" applyFill="1" applyFont="1">
      <alignment horizontal="left" readingOrder="0" shrinkToFit="0" vertical="center" wrapText="1"/>
    </xf>
    <xf borderId="6" fillId="2" fontId="7" numFmtId="0" xfId="0" applyAlignment="1" applyBorder="1" applyFont="1">
      <alignment horizontal="left" shrinkToFit="0" vertical="center" wrapText="1"/>
    </xf>
    <xf borderId="6" fillId="12" fontId="1" numFmtId="0" xfId="0" applyAlignment="1" applyBorder="1" applyFont="1">
      <alignment horizontal="left" readingOrder="0" shrinkToFit="0" vertical="center" wrapText="1"/>
    </xf>
    <xf borderId="0" fillId="2" fontId="1" numFmtId="0" xfId="0" applyAlignment="1" applyFont="1">
      <alignment readingOrder="0" vertical="top"/>
    </xf>
    <xf borderId="0" fillId="2" fontId="1" numFmtId="0" xfId="0" applyAlignment="1" applyFont="1">
      <alignment readingOrder="0" shrinkToFit="0" vertical="top" wrapText="1"/>
    </xf>
    <xf borderId="5" fillId="2" fontId="1" numFmtId="0" xfId="0" applyAlignment="1" applyBorder="1" applyFont="1">
      <alignment horizontal="center" readingOrder="0" shrinkToFit="0" vertical="top" wrapText="1"/>
    </xf>
    <xf borderId="5" fillId="2" fontId="1" numFmtId="0" xfId="0" applyAlignment="1" applyBorder="1" applyFont="1">
      <alignment vertical="top"/>
    </xf>
    <xf borderId="0" fillId="2" fontId="1" numFmtId="0" xfId="0" applyAlignment="1" applyFont="1">
      <alignment readingOrder="0" vertical="center"/>
    </xf>
    <xf borderId="6" fillId="6" fontId="12" numFmtId="0" xfId="0" applyBorder="1" applyFont="1"/>
    <xf borderId="9" fillId="2" fontId="1" numFmtId="0" xfId="0" applyAlignment="1" applyBorder="1" applyFont="1">
      <alignment horizontal="center" shrinkToFit="0" vertical="top" wrapText="1"/>
    </xf>
    <xf borderId="9" fillId="2" fontId="1" numFmtId="0" xfId="0" applyAlignment="1" applyBorder="1" applyFont="1">
      <alignment vertical="top"/>
    </xf>
    <xf borderId="2" fillId="2" fontId="1" numFmtId="0" xfId="0" applyAlignment="1" applyBorder="1" applyFont="1">
      <alignment horizontal="left" vertical="top"/>
    </xf>
    <xf borderId="6" fillId="2" fontId="1" numFmtId="0" xfId="0" applyAlignment="1" applyBorder="1" applyFont="1">
      <alignment vertical="top"/>
    </xf>
    <xf borderId="6" fillId="2" fontId="13" numFmtId="0" xfId="0" applyAlignment="1" applyBorder="1" applyFont="1">
      <alignment vertical="center"/>
    </xf>
    <xf borderId="6" fillId="13" fontId="7" numFmtId="0" xfId="0" applyAlignment="1" applyBorder="1" applyFill="1" applyFont="1">
      <alignment horizontal="center" shrinkToFit="0" vertical="center" wrapText="1"/>
    </xf>
    <xf borderId="6" fillId="2" fontId="8" numFmtId="0" xfId="0" applyAlignment="1" applyBorder="1" applyFont="1">
      <alignment readingOrder="0" vertical="center"/>
    </xf>
    <xf borderId="0" fillId="2" fontId="1" numFmtId="0" xfId="0" applyAlignment="1" applyFont="1">
      <alignment readingOrder="0" shrinkToFit="0" vertical="center" wrapText="1"/>
    </xf>
    <xf borderId="6" fillId="6" fontId="12" numFmtId="0" xfId="0" applyAlignment="1" applyBorder="1" applyFont="1">
      <alignment vertical="top"/>
    </xf>
    <xf borderId="6" fillId="3" fontId="1" numFmtId="0" xfId="0" applyAlignment="1" applyBorder="1" applyFont="1">
      <alignment horizontal="left" readingOrder="0" vertical="top"/>
    </xf>
    <xf borderId="2" fillId="2" fontId="1" numFmtId="0" xfId="0" applyAlignment="1" applyBorder="1" applyFont="1">
      <alignment horizontal="center" readingOrder="0" shrinkToFit="0" vertical="top" wrapText="1"/>
    </xf>
    <xf borderId="6" fillId="6" fontId="12" numFmtId="0" xfId="0" applyAlignment="1" applyBorder="1" applyFont="1">
      <alignment vertical="center"/>
    </xf>
    <xf borderId="6" fillId="10" fontId="7" numFmtId="0" xfId="0" applyAlignment="1" applyBorder="1" applyFont="1">
      <alignment readingOrder="0" shrinkToFit="0" vertical="center" wrapText="1"/>
    </xf>
    <xf borderId="2" fillId="10" fontId="1" numFmtId="0" xfId="0" applyAlignment="1" applyBorder="1" applyFont="1">
      <alignment horizontal="left" readingOrder="0" shrinkToFit="0" vertical="top" wrapText="1"/>
    </xf>
    <xf borderId="0" fillId="2" fontId="1" numFmtId="0" xfId="0" applyAlignment="1" applyFont="1">
      <alignment shrinkToFit="0" vertical="center" wrapText="1"/>
    </xf>
    <xf borderId="6" fillId="13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left" readingOrder="0" shrinkToFit="0" vertical="top" wrapText="1"/>
    </xf>
    <xf borderId="6" fillId="3" fontId="1" numFmtId="0" xfId="0" applyAlignment="1" applyBorder="1" applyFont="1">
      <alignment horizontal="left" readingOrder="0" vertical="center"/>
    </xf>
    <xf borderId="6" fillId="2" fontId="8" numFmtId="0" xfId="0" applyAlignment="1" applyBorder="1" applyFont="1">
      <alignment shrinkToFit="0" vertical="center" wrapText="1"/>
    </xf>
    <xf borderId="6" fillId="2" fontId="14" numFmtId="0" xfId="0" applyAlignment="1" applyBorder="1" applyFont="1">
      <alignment readingOrder="0" shrinkToFit="0" vertical="center" wrapText="1"/>
    </xf>
    <xf borderId="6" fillId="2" fontId="15" numFmtId="0" xfId="0" applyAlignment="1" applyBorder="1" applyFont="1">
      <alignment shrinkToFit="0" vertical="center" wrapText="1"/>
    </xf>
    <xf borderId="6" fillId="12" fontId="1" numFmtId="0" xfId="0" applyAlignment="1" applyBorder="1" applyFont="1">
      <alignment horizontal="left" shrinkToFit="0" vertical="center" wrapText="1"/>
    </xf>
    <xf borderId="0" fillId="14" fontId="1" numFmtId="0" xfId="0" applyAlignment="1" applyFill="1" applyFont="1">
      <alignment vertical="center"/>
    </xf>
    <xf borderId="6" fillId="13" fontId="7" numFmtId="0" xfId="0" applyAlignment="1" applyBorder="1" applyFont="1">
      <alignment horizontal="center" readingOrder="0" shrinkToFit="0" vertical="center" wrapText="1"/>
    </xf>
    <xf borderId="6" fillId="2" fontId="1" numFmtId="0" xfId="0" applyAlignment="1" applyBorder="1" applyFont="1">
      <alignment horizontal="left" shrinkToFit="0" vertical="center" wrapText="1"/>
    </xf>
    <xf borderId="6" fillId="2" fontId="16" numFmtId="0" xfId="0" applyAlignment="1" applyBorder="1" applyFont="1">
      <alignment horizontal="left" shrinkToFit="0" vertical="center" wrapText="1"/>
    </xf>
    <xf quotePrefix="1" borderId="6" fillId="2" fontId="8" numFmtId="0" xfId="0" applyAlignment="1" applyBorder="1" applyFont="1">
      <alignment readingOrder="0" shrinkToFit="0" vertical="center" wrapText="1"/>
    </xf>
    <xf borderId="6" fillId="7" fontId="1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left" readingOrder="0" shrinkToFit="0" vertical="center" wrapText="1"/>
    </xf>
    <xf borderId="6" fillId="2" fontId="16" numFmtId="0" xfId="0" applyAlignment="1" applyBorder="1" applyFont="1">
      <alignment horizontal="left" vertical="center"/>
    </xf>
    <xf borderId="6" fillId="2" fontId="3" numFmtId="0" xfId="0" applyAlignment="1" applyBorder="1" applyFont="1">
      <alignment shrinkToFit="0" vertical="center" wrapText="1"/>
    </xf>
    <xf borderId="6" fillId="13" fontId="1" numFmtId="0" xfId="0" applyAlignment="1" applyBorder="1" applyFont="1">
      <alignment horizontal="center" readingOrder="0" vertical="center"/>
    </xf>
    <xf borderId="6" fillId="2" fontId="3" numFmtId="0" xfId="0" applyAlignment="1" applyBorder="1" applyFont="1">
      <alignment readingOrder="0" shrinkToFit="0" vertical="center" wrapText="1"/>
    </xf>
    <xf borderId="6" fillId="12" fontId="7" numFmtId="0" xfId="0" applyAlignment="1" applyBorder="1" applyFont="1">
      <alignment horizontal="left" readingOrder="0" shrinkToFit="0" vertical="center" wrapText="1"/>
    </xf>
    <xf borderId="6" fillId="12" fontId="7" numFmtId="0" xfId="0" applyAlignment="1" applyBorder="1" applyFont="1">
      <alignment horizontal="left" shrinkToFit="0" vertical="center" wrapText="1"/>
    </xf>
    <xf borderId="6" fillId="2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wrapText="1"/>
    </xf>
    <xf borderId="6" fillId="2" fontId="8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horizontal="right" vertical="bottom"/>
    </xf>
    <xf borderId="6" fillId="2" fontId="1" numFmtId="0" xfId="0" applyAlignment="1" applyBorder="1" applyFont="1">
      <alignment horizontal="right" vertical="bottom"/>
    </xf>
    <xf borderId="6" fillId="13" fontId="1" numFmtId="0" xfId="0" applyAlignment="1" applyBorder="1" applyFont="1">
      <alignment horizontal="center" vertical="bottom"/>
    </xf>
    <xf borderId="6" fillId="9" fontId="1" numFmtId="0" xfId="0" applyAlignment="1" applyBorder="1" applyFont="1">
      <alignment shrinkToFit="0" vertical="bottom" wrapText="1"/>
    </xf>
    <xf borderId="0" fillId="4" fontId="1" numFmtId="0" xfId="0" applyAlignment="1" applyFont="1">
      <alignment vertical="bottom"/>
    </xf>
    <xf borderId="0" fillId="5" fontId="1" numFmtId="0" xfId="0" applyAlignment="1" applyFont="1">
      <alignment vertical="bottom"/>
    </xf>
    <xf borderId="6" fillId="10" fontId="7" numFmtId="0" xfId="0" applyAlignment="1" applyBorder="1" applyFont="1">
      <alignment horizontal="left" readingOrder="0" shrinkToFit="0" vertical="center" wrapText="1"/>
    </xf>
    <xf borderId="6" fillId="2" fontId="17" numFmtId="0" xfId="0" applyAlignment="1" applyBorder="1" applyFont="1">
      <alignment shrinkToFit="0" vertical="center" wrapText="1"/>
    </xf>
    <xf borderId="6" fillId="2" fontId="17" numFmtId="0" xfId="0" applyAlignment="1" applyBorder="1" applyFont="1">
      <alignment readingOrder="0" shrinkToFit="0" vertical="center" wrapText="1"/>
    </xf>
    <xf borderId="6" fillId="2" fontId="18" numFmtId="0" xfId="0" applyAlignment="1" applyBorder="1" applyFont="1">
      <alignment horizontal="left" vertical="center"/>
    </xf>
    <xf borderId="6" fillId="2" fontId="1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readingOrder="0" vertical="bottom"/>
    </xf>
    <xf borderId="6" fillId="2" fontId="1" numFmtId="0" xfId="0" applyBorder="1" applyFont="1"/>
    <xf borderId="6" fillId="11" fontId="1" numFmtId="0" xfId="0" applyAlignment="1" applyBorder="1" applyFont="1">
      <alignment horizontal="center"/>
    </xf>
    <xf borderId="6" fillId="3" fontId="1" numFmtId="0" xfId="0" applyBorder="1" applyFont="1"/>
    <xf borderId="6" fillId="6" fontId="12" numFmtId="0" xfId="0" applyAlignment="1" applyBorder="1" applyFont="1">
      <alignment readingOrder="0" vertical="center"/>
    </xf>
    <xf borderId="6" fillId="12" fontId="16" numFmtId="0" xfId="0" applyAlignment="1" applyBorder="1" applyFont="1">
      <alignment horizontal="left" shrinkToFit="0" vertical="center" wrapText="1"/>
    </xf>
    <xf borderId="6" fillId="8" fontId="1" numFmtId="0" xfId="0" applyAlignment="1" applyBorder="1" applyFont="1">
      <alignment horizontal="center" vertical="center"/>
    </xf>
    <xf borderId="6" fillId="6" fontId="7" numFmtId="0" xfId="0" applyAlignment="1" applyBorder="1" applyFont="1">
      <alignment horizontal="center" shrinkToFit="0" vertical="center" wrapText="1"/>
    </xf>
    <xf borderId="6" fillId="15" fontId="1" numFmtId="0" xfId="0" applyAlignment="1" applyBorder="1" applyFill="1" applyFont="1">
      <alignment horizontal="center" vertical="center"/>
    </xf>
    <xf borderId="6" fillId="2" fontId="19" numFmtId="0" xfId="0" applyAlignment="1" applyBorder="1" applyFont="1">
      <alignment shrinkToFit="0" wrapText="1"/>
    </xf>
    <xf borderId="6" fillId="2" fontId="16" numFmtId="0" xfId="0" applyAlignment="1" applyBorder="1" applyFont="1">
      <alignment horizontal="left" readingOrder="0" vertical="center"/>
    </xf>
    <xf borderId="2" fillId="2" fontId="1" numFmtId="164" xfId="0" applyAlignment="1" applyBorder="1" applyFont="1" applyNumberFormat="1">
      <alignment readingOrder="0" vertical="top"/>
    </xf>
    <xf borderId="6" fillId="2" fontId="18" numFmtId="0" xfId="0" applyAlignment="1" applyBorder="1" applyFont="1">
      <alignment horizontal="left" readingOrder="0"/>
    </xf>
    <xf borderId="6" fillId="2" fontId="18" numFmtId="0" xfId="0" applyAlignment="1" applyBorder="1" applyFont="1">
      <alignment horizontal="left"/>
    </xf>
    <xf borderId="6" fillId="2" fontId="18" numFmtId="0" xfId="0" applyAlignment="1" applyBorder="1" applyFont="1">
      <alignment readingOrder="0"/>
    </xf>
    <xf borderId="6" fillId="11" fontId="1" numFmtId="0" xfId="0" applyAlignment="1" applyBorder="1" applyFont="1">
      <alignment horizontal="center"/>
    </xf>
    <xf borderId="6" fillId="2" fontId="1" numFmtId="0" xfId="0" applyBorder="1" applyFont="1"/>
    <xf borderId="6" fillId="2" fontId="8" numFmtId="0" xfId="0" applyAlignment="1" applyBorder="1" applyFont="1">
      <alignment shrinkToFit="0" wrapText="1"/>
    </xf>
    <xf borderId="6" fillId="2" fontId="1" numFmtId="0" xfId="0" applyAlignment="1" applyBorder="1" applyFont="1">
      <alignment shrinkToFit="0" wrapText="1"/>
    </xf>
    <xf borderId="6" fillId="2" fontId="1" numFmtId="0" xfId="0" applyAlignment="1" applyBorder="1" applyFont="1">
      <alignment horizontal="left" vertical="bottom"/>
    </xf>
    <xf borderId="6" fillId="2" fontId="16" numFmtId="0" xfId="0" applyBorder="1" applyFont="1"/>
    <xf borderId="6" fillId="3" fontId="1" numFmtId="0" xfId="0" applyBorder="1" applyFont="1"/>
    <xf borderId="6" fillId="2" fontId="8" numFmtId="0" xfId="0" applyAlignment="1" applyBorder="1" applyFont="1">
      <alignment vertical="center"/>
    </xf>
    <xf borderId="6" fillId="2" fontId="15" numFmtId="0" xfId="0" applyAlignment="1" applyBorder="1" applyFont="1">
      <alignment vertical="center"/>
    </xf>
    <xf borderId="6" fillId="2" fontId="15" numFmtId="0" xfId="0" applyAlignment="1" applyBorder="1" applyFont="1">
      <alignment vertical="center"/>
    </xf>
    <xf borderId="6" fillId="2" fontId="18" numFmtId="0" xfId="0" applyBorder="1" applyFont="1"/>
    <xf borderId="6" fillId="2" fontId="1" numFmtId="0" xfId="0" applyAlignment="1" applyBorder="1" applyFont="1">
      <alignment readingOrder="0"/>
    </xf>
    <xf borderId="6" fillId="2" fontId="8" numFmtId="0" xfId="0" applyAlignment="1" applyBorder="1" applyFont="1">
      <alignment shrinkToFit="0" wrapText="1"/>
    </xf>
    <xf borderId="6" fillId="6" fontId="1" numFmtId="0" xfId="0" applyAlignment="1" applyBorder="1" applyFont="1">
      <alignment horizontal="center" shrinkToFit="0" wrapText="0"/>
    </xf>
    <xf borderId="6" fillId="6" fontId="6" numFmtId="0" xfId="0" applyAlignment="1" applyBorder="1" applyFont="1">
      <alignment shrinkToFit="0" vertical="center" wrapText="1"/>
    </xf>
    <xf borderId="6" fillId="13" fontId="1" numFmtId="0" xfId="0" applyAlignment="1" applyBorder="1" applyFont="1">
      <alignment horizontal="center"/>
    </xf>
    <xf borderId="6" fillId="2" fontId="1" numFmtId="0" xfId="0" applyAlignment="1" applyBorder="1" applyFont="1">
      <alignment horizontal="left" vertical="top"/>
    </xf>
    <xf borderId="0" fillId="4" fontId="1" numFmtId="0" xfId="0" applyAlignment="1" applyFont="1">
      <alignment readingOrder="0" vertical="center"/>
    </xf>
    <xf borderId="6" fillId="2" fontId="1" numFmtId="0" xfId="0" applyAlignment="1" applyBorder="1" applyFont="1">
      <alignment horizontal="left"/>
    </xf>
    <xf borderId="6" fillId="2" fontId="1" numFmtId="0" xfId="0" applyAlignment="1" applyBorder="1" applyFont="1">
      <alignment readingOrder="0" shrinkToFit="0" wrapText="1"/>
    </xf>
    <xf borderId="0" fillId="2" fontId="1" numFmtId="0" xfId="0" applyAlignment="1" applyFont="1">
      <alignment vertical="center"/>
    </xf>
    <xf borderId="2" fillId="6" fontId="6" numFmtId="0" xfId="0" applyAlignment="1" applyBorder="1" applyFont="1">
      <alignment readingOrder="0" vertical="top"/>
    </xf>
    <xf borderId="0" fillId="2" fontId="20" numFmtId="0" xfId="0" applyAlignment="1" applyFont="1">
      <alignment shrinkToFit="0" vertical="center" wrapText="1"/>
    </xf>
    <xf borderId="6" fillId="2" fontId="8" numFmtId="0" xfId="0" applyAlignment="1" applyBorder="1" applyFont="1">
      <alignment readingOrder="0" shrinkToFit="0" vertical="center" wrapText="1"/>
    </xf>
    <xf borderId="6" fillId="11" fontId="7" numFmtId="0" xfId="0" applyAlignment="1" applyBorder="1" applyFont="1">
      <alignment horizontal="center" shrinkToFit="0" vertical="center" wrapText="1"/>
    </xf>
    <xf borderId="6" fillId="2" fontId="15" numFmtId="0" xfId="0" applyAlignment="1" applyBorder="1" applyFont="1">
      <alignment readingOrder="0" shrinkToFit="0" vertical="center" wrapText="1"/>
    </xf>
    <xf borderId="6" fillId="2" fontId="8" numFmtId="0" xfId="0" applyAlignment="1" applyBorder="1" applyFont="1">
      <alignment readingOrder="0" shrinkToFit="0" wrapText="1"/>
    </xf>
    <xf borderId="0" fillId="10" fontId="21" numFmtId="0" xfId="0" applyAlignment="1" applyFont="1">
      <alignment horizontal="left"/>
    </xf>
    <xf borderId="6" fillId="2" fontId="16" numFmtId="0" xfId="0" applyAlignment="1" applyBorder="1" applyFont="1">
      <alignment horizontal="left" readingOrder="0" shrinkToFit="0" vertical="center" wrapText="1"/>
    </xf>
    <xf borderId="6" fillId="12" fontId="16" numFmtId="0" xfId="0" applyAlignment="1" applyBorder="1" applyFont="1">
      <alignment horizontal="left" readingOrder="0" shrinkToFit="0" vertical="center" wrapText="1"/>
    </xf>
    <xf borderId="6" fillId="0" fontId="7" numFmtId="0" xfId="0" applyAlignment="1" applyBorder="1" applyFont="1">
      <alignment horizontal="left" shrinkToFit="0" vertical="center" wrapText="1"/>
    </xf>
    <xf quotePrefix="1" borderId="6" fillId="2" fontId="1" numFmtId="0" xfId="0" applyAlignment="1" applyBorder="1" applyFont="1">
      <alignment horizontal="left" vertical="center"/>
    </xf>
    <xf borderId="6" fillId="7" fontId="7" numFmtId="0" xfId="0" applyAlignment="1" applyBorder="1" applyFont="1">
      <alignment horizontal="center" shrinkToFit="0" vertical="center" wrapText="1"/>
    </xf>
    <xf borderId="6" fillId="10" fontId="22" numFmtId="0" xfId="0" applyAlignment="1" applyBorder="1" applyFont="1">
      <alignment shrinkToFit="0" wrapText="1"/>
    </xf>
    <xf borderId="6" fillId="10" fontId="1" numFmtId="0" xfId="0" applyAlignment="1" applyBorder="1" applyFont="1">
      <alignment horizontal="left" readingOrder="0" shrinkToFit="0" vertical="center" wrapText="1"/>
    </xf>
    <xf borderId="6" fillId="7" fontId="1" numFmtId="0" xfId="0" applyAlignment="1" applyBorder="1" applyFont="1">
      <alignment horizontal="center" readingOrder="0" vertical="center"/>
    </xf>
    <xf borderId="6" fillId="10" fontId="1" numFmtId="0" xfId="0" applyAlignment="1" applyBorder="1" applyFont="1">
      <alignment horizontal="left" readingOrder="0" vertical="center"/>
    </xf>
    <xf borderId="6" fillId="2" fontId="1" numFmtId="0" xfId="0" applyAlignment="1" applyBorder="1" applyFont="1">
      <alignment vertical="bottom"/>
    </xf>
    <xf borderId="6" fillId="12" fontId="1" numFmtId="0" xfId="0" applyAlignment="1" applyBorder="1" applyFont="1">
      <alignment shrinkToFit="0" wrapText="1"/>
    </xf>
    <xf borderId="6" fillId="9" fontId="1" numFmtId="0" xfId="0" applyAlignment="1" applyBorder="1" applyFont="1">
      <alignment shrinkToFit="0" wrapText="1"/>
    </xf>
    <xf borderId="6" fillId="3" fontId="1" numFmtId="0" xfId="0" applyAlignment="1" applyBorder="1" applyFont="1">
      <alignment horizontal="left" readingOrder="0" shrinkToFit="0" vertical="center" wrapText="1"/>
    </xf>
    <xf borderId="6" fillId="16" fontId="1" numFmtId="0" xfId="0" applyAlignment="1" applyBorder="1" applyFill="1" applyFont="1">
      <alignment horizontal="center" readingOrder="0" vertical="center"/>
    </xf>
    <xf borderId="0" fillId="4" fontId="1" numFmtId="0" xfId="0" applyAlignment="1" applyFont="1">
      <alignment horizontal="center" shrinkToFit="0" wrapText="0"/>
    </xf>
    <xf borderId="0" fillId="4" fontId="1" numFmtId="165" xfId="0" applyFont="1" applyNumberFormat="1"/>
    <xf borderId="8" fillId="17" fontId="1" numFmtId="0" xfId="0" applyBorder="1" applyFill="1" applyFont="1"/>
    <xf borderId="6" fillId="3" fontId="1" numFmtId="0" xfId="0" applyAlignment="1" applyBorder="1" applyFont="1">
      <alignment readingOrder="0"/>
    </xf>
    <xf borderId="6" fillId="17" fontId="1" numFmtId="0" xfId="0" applyAlignment="1" applyBorder="1" applyFont="1">
      <alignment horizontal="center" readingOrder="0" vertical="center"/>
    </xf>
    <xf borderId="6" fillId="17" fontId="1" numFmtId="0" xfId="0" applyAlignment="1" applyBorder="1" applyFont="1">
      <alignment horizontal="center" vertical="center"/>
    </xf>
    <xf borderId="6" fillId="17" fontId="1" numFmtId="0" xfId="0" applyAlignment="1" applyBorder="1" applyFont="1">
      <alignment horizontal="left" vertical="center"/>
    </xf>
    <xf borderId="6" fillId="2" fontId="1" numFmtId="0" xfId="0" applyAlignment="1" applyBorder="1" applyFont="1">
      <alignment readingOrder="0" vertical="center"/>
    </xf>
    <xf borderId="6" fillId="17" fontId="1" numFmtId="0" xfId="0" applyAlignment="1" applyBorder="1" applyFont="1">
      <alignment horizontal="center"/>
    </xf>
    <xf borderId="6" fillId="18" fontId="1" numFmtId="0" xfId="0" applyAlignment="1" applyBorder="1" applyFill="1" applyFont="1">
      <alignment horizontal="center" readingOrder="0" vertical="center"/>
    </xf>
    <xf borderId="6" fillId="16" fontId="1" numFmtId="0" xfId="0" applyAlignment="1" applyBorder="1" applyFont="1">
      <alignment horizontal="center"/>
    </xf>
    <xf borderId="6" fillId="6" fontId="1" numFmtId="0" xfId="0" applyAlignment="1" applyBorder="1" applyFont="1">
      <alignment readingOrder="0" vertical="center"/>
    </xf>
    <xf borderId="6" fillId="2" fontId="23" numFmtId="0" xfId="0" applyAlignment="1" applyBorder="1" applyFont="1">
      <alignment shrinkToFit="0" vertical="center" wrapText="1"/>
    </xf>
    <xf borderId="6" fillId="2" fontId="7" numFmtId="0" xfId="0" applyAlignment="1" applyBorder="1" applyFont="1">
      <alignment vertical="center"/>
    </xf>
    <xf borderId="6" fillId="2" fontId="8" numFmtId="0" xfId="0" applyAlignment="1" applyBorder="1" applyFont="1">
      <alignment shrinkToFit="0" vertical="top" wrapText="1"/>
    </xf>
    <xf borderId="6" fillId="2" fontId="1" numFmtId="0" xfId="0" applyAlignment="1" applyBorder="1" applyFont="1">
      <alignment shrinkToFit="0" vertical="top" wrapText="1"/>
    </xf>
    <xf borderId="6" fillId="2" fontId="1" numFmtId="0" xfId="0" applyAlignment="1" applyBorder="1" applyFont="1">
      <alignment horizontal="left" shrinkToFit="0" vertical="top" wrapText="1"/>
    </xf>
    <xf borderId="6" fillId="2" fontId="1" numFmtId="0" xfId="0" applyAlignment="1" applyBorder="1" applyFont="1">
      <alignment horizontal="center" shrinkToFit="0" vertical="top" wrapText="1"/>
    </xf>
    <xf borderId="6" fillId="2" fontId="1" numFmtId="0" xfId="0" applyAlignment="1" applyBorder="1" applyFont="1">
      <alignment readingOrder="0" vertical="top"/>
    </xf>
    <xf borderId="6" fillId="2" fontId="8" numFmtId="0" xfId="0" applyAlignment="1" applyBorder="1" applyFont="1">
      <alignment readingOrder="0" shrinkToFit="0" vertical="top" wrapText="1"/>
    </xf>
    <xf borderId="6" fillId="2" fontId="1" numFmtId="0" xfId="0" applyAlignment="1" applyBorder="1" applyFont="1">
      <alignment readingOrder="0" shrinkToFit="0" vertical="top" wrapText="1"/>
    </xf>
    <xf borderId="6" fillId="2" fontId="1" numFmtId="0" xfId="0" applyAlignment="1" applyBorder="1" applyFont="1">
      <alignment horizontal="left" readingOrder="0" shrinkToFit="0" vertical="top" wrapText="1"/>
    </xf>
    <xf borderId="6" fillId="2" fontId="1" numFmtId="0" xfId="0" applyAlignment="1" applyBorder="1" applyFont="1">
      <alignment horizontal="center" readingOrder="0" shrinkToFit="0" vertical="top" wrapText="1"/>
    </xf>
    <xf borderId="6" fillId="6" fontId="1" numFmtId="0" xfId="0" applyAlignment="1" applyBorder="1" applyFont="1">
      <alignment horizontal="center" vertical="top"/>
    </xf>
    <xf borderId="6" fillId="6" fontId="6" numFmtId="0" xfId="0" applyAlignment="1" applyBorder="1" applyFont="1">
      <alignment readingOrder="0" shrinkToFit="0" vertical="center" wrapText="1"/>
    </xf>
    <xf borderId="2" fillId="2" fontId="8" numFmtId="0" xfId="0" applyAlignment="1" applyBorder="1" applyFont="1">
      <alignment shrinkToFit="0" vertical="top" wrapText="1"/>
    </xf>
    <xf borderId="1" fillId="5" fontId="1" numFmtId="0" xfId="0" applyBorder="1" applyFont="1"/>
    <xf borderId="2" fillId="2" fontId="7" numFmtId="0" xfId="0" applyAlignment="1" applyBorder="1" applyFont="1">
      <alignment vertical="top"/>
    </xf>
    <xf borderId="2" fillId="17" fontId="1" numFmtId="0" xfId="0" applyAlignment="1" applyBorder="1" applyFont="1">
      <alignment horizontal="left" vertical="top"/>
    </xf>
    <xf borderId="2" fillId="17" fontId="1" numFmtId="166" xfId="0" applyAlignment="1" applyBorder="1" applyFont="1" applyNumberFormat="1">
      <alignment horizontal="center" vertical="top"/>
    </xf>
    <xf borderId="2" fillId="17" fontId="1" numFmtId="165" xfId="0" applyAlignment="1" applyBorder="1" applyFont="1" applyNumberFormat="1">
      <alignment horizontal="center" vertical="top"/>
    </xf>
    <xf borderId="2" fillId="17" fontId="1" numFmtId="0" xfId="0" applyAlignment="1" applyBorder="1" applyFont="1">
      <alignment vertical="top"/>
    </xf>
    <xf borderId="1" fillId="2" fontId="1" numFmtId="0" xfId="0" applyBorder="1" applyFont="1"/>
    <xf borderId="2" fillId="2" fontId="1" numFmtId="0" xfId="0" applyAlignment="1" applyBorder="1" applyFont="1">
      <alignment horizontal="center" vertical="center"/>
    </xf>
    <xf borderId="1" fillId="17" fontId="1" numFmtId="0" xfId="0" applyAlignment="1" applyBorder="1" applyFont="1">
      <alignment horizontal="left" vertical="top"/>
    </xf>
    <xf borderId="1" fillId="17" fontId="1" numFmtId="166" xfId="0" applyAlignment="1" applyBorder="1" applyFont="1" applyNumberFormat="1">
      <alignment horizontal="center" vertical="top"/>
    </xf>
    <xf borderId="1" fillId="17" fontId="1" numFmtId="165" xfId="0" applyAlignment="1" applyBorder="1" applyFont="1" applyNumberFormat="1">
      <alignment horizontal="center" vertical="top"/>
    </xf>
    <xf borderId="1" fillId="17" fontId="1" numFmtId="0" xfId="0" applyAlignment="1" applyBorder="1" applyFont="1">
      <alignment vertical="top"/>
    </xf>
    <xf borderId="6" fillId="2" fontId="4" numFmtId="0" xfId="0" applyAlignment="1" applyBorder="1" applyFont="1">
      <alignment horizontal="center" vertical="top"/>
    </xf>
    <xf borderId="6" fillId="2" fontId="4" numFmtId="0" xfId="0" applyAlignment="1" applyBorder="1" applyFont="1">
      <alignment horizontal="center" shrinkToFit="0" vertical="top" wrapText="1"/>
    </xf>
    <xf borderId="6" fillId="2" fontId="4" numFmtId="0" xfId="0" applyAlignment="1" applyBorder="1" applyFont="1">
      <alignment vertical="top"/>
    </xf>
    <xf borderId="6" fillId="2" fontId="4" numFmtId="0" xfId="0" applyAlignment="1" applyBorder="1" applyFont="1">
      <alignment horizontal="center"/>
    </xf>
    <xf borderId="6" fillId="2" fontId="4" numFmtId="0" xfId="0" applyBorder="1" applyFont="1"/>
    <xf borderId="6" fillId="3" fontId="5" numFmtId="49" xfId="0" applyAlignment="1" applyBorder="1" applyFont="1" applyNumberFormat="1">
      <alignment vertical="top"/>
    </xf>
    <xf borderId="6" fillId="17" fontId="24" numFmtId="49" xfId="0" applyAlignment="1" applyBorder="1" applyFont="1" applyNumberFormat="1">
      <alignment vertical="top"/>
    </xf>
    <xf borderId="6" fillId="17" fontId="24" numFmtId="165" xfId="0" applyAlignment="1" applyBorder="1" applyFont="1" applyNumberFormat="1">
      <alignment horizontal="center" vertical="top"/>
    </xf>
    <xf borderId="0" fillId="2" fontId="1" numFmtId="0" xfId="0" applyAlignment="1" applyFont="1">
      <alignment readingOrder="0"/>
    </xf>
    <xf borderId="6" fillId="6" fontId="6" numFmtId="0" xfId="0" applyAlignment="1" applyBorder="1" applyFont="1">
      <alignment readingOrder="0"/>
    </xf>
    <xf borderId="0" fillId="2" fontId="1" numFmtId="0" xfId="0" applyAlignment="1" applyFont="1">
      <alignment readingOrder="0" shrinkToFit="0" vertical="bottom" wrapText="1"/>
    </xf>
    <xf borderId="0" fillId="2" fontId="1" numFmtId="0" xfId="0" applyAlignment="1" applyFont="1">
      <alignment horizontal="left" readingOrder="0"/>
    </xf>
    <xf borderId="0" fillId="2" fontId="1" numFmtId="0" xfId="0" applyAlignment="1" applyFont="1">
      <alignment readingOrder="0" shrinkToFit="0" wrapText="1"/>
    </xf>
    <xf borderId="6" fillId="17" fontId="1" numFmtId="0" xfId="0" applyAlignment="1" applyBorder="1" applyFont="1">
      <alignment readingOrder="0"/>
    </xf>
    <xf borderId="6" fillId="2" fontId="1" numFmtId="0" xfId="0" applyAlignment="1" applyBorder="1" applyFont="1">
      <alignment readingOrder="0" shrinkToFit="0" vertical="bottom" wrapText="1"/>
    </xf>
    <xf borderId="6" fillId="2" fontId="1" numFmtId="0" xfId="0" applyAlignment="1" applyBorder="1" applyFont="1">
      <alignment horizontal="left" readingOrder="0"/>
    </xf>
    <xf borderId="6" fillId="17" fontId="1" numFmtId="165" xfId="0" applyBorder="1" applyFont="1" applyNumberFormat="1"/>
    <xf borderId="6" fillId="2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horizontal="left" readingOrder="0" vertical="bottom"/>
    </xf>
    <xf borderId="6" fillId="2" fontId="1" numFmtId="0" xfId="0" applyAlignment="1" applyBorder="1" applyFont="1">
      <alignment horizontal="right" readingOrder="0" vertical="bottom"/>
    </xf>
    <xf borderId="6" fillId="17" fontId="1" numFmtId="0" xfId="0" applyAlignment="1" applyBorder="1" applyFont="1">
      <alignment vertical="bottom"/>
    </xf>
    <xf borderId="6" fillId="17" fontId="1" numFmtId="165" xfId="0" applyAlignment="1" applyBorder="1" applyFont="1" applyNumberFormat="1">
      <alignment vertical="bottom"/>
    </xf>
    <xf borderId="6" fillId="2" fontId="1" numFmtId="0" xfId="0" applyAlignment="1" applyBorder="1" applyFont="1">
      <alignment horizontal="left" vertical="bottom"/>
    </xf>
    <xf borderId="0" fillId="0" fontId="25" numFmtId="167" xfId="0" applyFont="1" applyNumberFormat="1"/>
    <xf borderId="6" fillId="18" fontId="7" numFmtId="0" xfId="0" applyAlignment="1" applyBorder="1" applyFont="1">
      <alignment horizontal="center" readingOrder="0" vertical="bottom"/>
    </xf>
    <xf borderId="6" fillId="6" fontId="6" numFmtId="0" xfId="0" applyAlignment="1" applyBorder="1" applyFont="1">
      <alignment readingOrder="0" vertical="bottom"/>
    </xf>
    <xf borderId="6" fillId="18" fontId="1" numFmtId="0" xfId="0" applyAlignment="1" applyBorder="1" applyFont="1">
      <alignment horizontal="center" vertical="bottom"/>
    </xf>
    <xf borderId="6" fillId="3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readingOrder="0" vertical="bottom"/>
    </xf>
    <xf borderId="6" fillId="19" fontId="1" numFmtId="0" xfId="0" applyAlignment="1" applyBorder="1" applyFill="1" applyFont="1">
      <alignment horizontal="center" readingOrder="0" shrinkToFit="0" vertical="bottom" wrapText="1"/>
    </xf>
    <xf borderId="0" fillId="2" fontId="4" numFmtId="0" xfId="0" applyAlignment="1" applyFont="1">
      <alignment horizontal="center" vertical="top"/>
    </xf>
    <xf borderId="0" fillId="2" fontId="4" numFmtId="0" xfId="0" applyAlignment="1" applyFont="1">
      <alignment horizontal="center" shrinkToFit="0" vertical="top" wrapText="1"/>
    </xf>
    <xf borderId="0" fillId="2" fontId="4" numFmtId="0" xfId="0" applyAlignment="1" applyFont="1">
      <alignment vertical="top"/>
    </xf>
    <xf borderId="0" fillId="2" fontId="4" numFmtId="0" xfId="0" applyAlignment="1" applyFont="1">
      <alignment horizontal="center"/>
    </xf>
    <xf borderId="0" fillId="2" fontId="4" numFmtId="0" xfId="0" applyFont="1"/>
    <xf borderId="0" fillId="3" fontId="5" numFmtId="49" xfId="0" applyAlignment="1" applyFont="1" applyNumberFormat="1">
      <alignment vertical="top"/>
    </xf>
    <xf borderId="0" fillId="17" fontId="24" numFmtId="49" xfId="0" applyAlignment="1" applyFont="1" applyNumberFormat="1">
      <alignment vertical="top"/>
    </xf>
    <xf borderId="0" fillId="17" fontId="24" numFmtId="165" xfId="0" applyAlignment="1" applyFont="1" applyNumberFormat="1">
      <alignment horizontal="center" vertical="top"/>
    </xf>
    <xf borderId="5" fillId="2" fontId="4" numFmtId="0" xfId="0" applyAlignment="1" applyBorder="1" applyFont="1">
      <alignment horizontal="center" vertical="top"/>
    </xf>
    <xf borderId="5" fillId="2" fontId="4" numFmtId="0" xfId="0" applyAlignment="1" applyBorder="1" applyFont="1">
      <alignment horizontal="center" shrinkToFit="0" vertical="top" wrapText="1"/>
    </xf>
    <xf borderId="5" fillId="2" fontId="4" numFmtId="0" xfId="0" applyAlignment="1" applyBorder="1" applyFont="1">
      <alignment vertical="top"/>
    </xf>
    <xf borderId="5" fillId="2" fontId="4" numFmtId="0" xfId="0" applyAlignment="1" applyBorder="1" applyFont="1">
      <alignment horizontal="center"/>
    </xf>
    <xf borderId="5" fillId="2" fontId="4" numFmtId="0" xfId="0" applyBorder="1" applyFont="1"/>
    <xf borderId="5" fillId="3" fontId="5" numFmtId="49" xfId="0" applyAlignment="1" applyBorder="1" applyFont="1" applyNumberFormat="1">
      <alignment vertical="top"/>
    </xf>
    <xf borderId="5" fillId="17" fontId="24" numFmtId="49" xfId="0" applyAlignment="1" applyBorder="1" applyFont="1" applyNumberFormat="1">
      <alignment vertical="top"/>
    </xf>
    <xf borderId="5" fillId="17" fontId="24" numFmtId="165" xfId="0" applyAlignment="1" applyBorder="1" applyFont="1" applyNumberFormat="1">
      <alignment horizontal="center" vertical="top"/>
    </xf>
    <xf borderId="5" fillId="17" fontId="24" numFmtId="49" xfId="0" applyAlignment="1" applyBorder="1" applyFont="1" applyNumberFormat="1">
      <alignment horizontal="center" vertical="top"/>
    </xf>
    <xf borderId="10" fillId="17" fontId="24" numFmtId="49" xfId="0" applyAlignment="1" applyBorder="1" applyFont="1" applyNumberFormat="1">
      <alignment horizontal="center" vertical="top"/>
    </xf>
    <xf borderId="6" fillId="2" fontId="1" numFmtId="0" xfId="0" applyBorder="1" applyFont="1"/>
    <xf borderId="6" fillId="2" fontId="1" numFmtId="0" xfId="0" applyAlignment="1" applyBorder="1" applyFont="1">
      <alignment horizontal="left"/>
    </xf>
    <xf borderId="6" fillId="17" fontId="1" numFmtId="165" xfId="0" applyAlignment="1" applyBorder="1" applyFont="1" applyNumberFormat="1">
      <alignment readingOrder="0"/>
    </xf>
    <xf borderId="6" fillId="17" fontId="1" numFmtId="0" xfId="0" applyAlignment="1" applyBorder="1" applyFont="1">
      <alignment vertical="top"/>
    </xf>
    <xf borderId="6" fillId="17" fontId="1" numFmtId="0" xfId="0" applyAlignment="1" applyBorder="1" applyFont="1">
      <alignment readingOrder="0" vertical="top"/>
    </xf>
    <xf borderId="6" fillId="2" fontId="1" numFmtId="0" xfId="0" applyAlignment="1" applyBorder="1" applyFont="1">
      <alignment horizontal="right" vertical="bottom"/>
    </xf>
    <xf borderId="6" fillId="17" fontId="1" numFmtId="0" xfId="0" applyAlignment="1" applyBorder="1" applyFont="1">
      <alignment vertical="bottom"/>
    </xf>
    <xf borderId="6" fillId="3" fontId="1" numFmtId="0" xfId="0" applyAlignment="1" applyBorder="1" applyFont="1">
      <alignment vertical="bottom"/>
    </xf>
    <xf borderId="6" fillId="3" fontId="1" numFmtId="0" xfId="0" applyAlignment="1" applyBorder="1" applyFont="1">
      <alignment readingOrder="0" shrinkToFit="0" vertical="bottom" wrapText="1"/>
    </xf>
    <xf borderId="0" fillId="0" fontId="25" numFmtId="0" xfId="0" applyAlignment="1" applyFont="1">
      <alignment horizontal="left"/>
    </xf>
    <xf borderId="1" fillId="2" fontId="8" numFmtId="0" xfId="0" applyAlignment="1" applyBorder="1" applyFont="1">
      <alignment shrinkToFit="0" vertical="top" wrapText="1"/>
    </xf>
    <xf borderId="1" fillId="2" fontId="1" numFmtId="0" xfId="0" applyAlignment="1" applyBorder="1" applyFont="1">
      <alignment horizontal="center" shrinkToFit="0" vertical="top" wrapText="1"/>
    </xf>
    <xf borderId="1" fillId="19" fontId="1" numFmtId="0" xfId="0" applyAlignment="1" applyBorder="1" applyFont="1">
      <alignment horizontal="center" vertical="top"/>
    </xf>
    <xf borderId="1" fillId="17" fontId="1" numFmtId="0" xfId="0" applyAlignment="1" applyBorder="1" applyFont="1">
      <alignment horizontal="center" vertical="top"/>
    </xf>
    <xf borderId="6" fillId="19" fontId="1" numFmtId="0" xfId="0" applyAlignment="1" applyBorder="1" applyFont="1">
      <alignment horizontal="center" vertical="top"/>
    </xf>
    <xf borderId="6" fillId="17" fontId="1" numFmtId="0" xfId="0" applyAlignment="1" applyBorder="1" applyFont="1">
      <alignment horizontal="left" vertical="top"/>
    </xf>
    <xf borderId="6" fillId="17" fontId="1" numFmtId="165" xfId="0" applyAlignment="1" applyBorder="1" applyFont="1" applyNumberFormat="1">
      <alignment horizontal="center" vertical="top"/>
    </xf>
    <xf borderId="6" fillId="2" fontId="1" numFmtId="0" xfId="0" applyAlignment="1" applyBorder="1" applyFont="1">
      <alignment horizontal="center" vertical="top"/>
    </xf>
    <xf borderId="6" fillId="13" fontId="1" numFmtId="0" xfId="0" applyAlignment="1" applyBorder="1" applyFont="1">
      <alignment horizontal="center" vertical="top"/>
    </xf>
    <xf borderId="6" fillId="19" fontId="1" numFmtId="0" xfId="0" applyAlignment="1" applyBorder="1" applyFont="1">
      <alignment horizontal="center" vertical="center"/>
    </xf>
    <xf borderId="6" fillId="2" fontId="7" numFmtId="0" xfId="0" applyAlignment="1" applyBorder="1" applyFont="1">
      <alignment vertical="top"/>
    </xf>
    <xf borderId="6" fillId="20" fontId="1" numFmtId="0" xfId="0" applyAlignment="1" applyBorder="1" applyFill="1" applyFont="1">
      <alignment horizontal="center" vertical="center"/>
    </xf>
    <xf borderId="6" fillId="21" fontId="1" numFmtId="0" xfId="0" applyAlignment="1" applyBorder="1" applyFill="1" applyFont="1">
      <alignment horizontal="center" vertical="center"/>
    </xf>
    <xf borderId="6" fillId="19" fontId="1" numFmtId="0" xfId="0" applyAlignment="1" applyBorder="1" applyFont="1">
      <alignment horizontal="center" shrinkToFit="0" vertical="center" wrapText="1"/>
    </xf>
    <xf borderId="6" fillId="3" fontId="1" numFmtId="0" xfId="0" applyAlignment="1" applyBorder="1" applyFont="1">
      <alignment shrinkToFit="0" vertical="top" wrapText="1"/>
    </xf>
    <xf borderId="6" fillId="17" fontId="1" numFmtId="0" xfId="0" applyAlignment="1" applyBorder="1" applyFont="1">
      <alignment shrinkToFit="0" vertical="top" wrapText="1"/>
    </xf>
    <xf borderId="6" fillId="6" fontId="1" numFmtId="0" xfId="0" applyAlignment="1" applyBorder="1" applyFont="1">
      <alignment horizontal="center" shrinkToFit="0" vertical="center" wrapText="1"/>
    </xf>
    <xf borderId="6" fillId="22" fontId="1" numFmtId="0" xfId="0" applyAlignment="1" applyBorder="1" applyFill="1" applyFont="1">
      <alignment horizontal="center" shrinkToFit="0" vertical="center" wrapText="1"/>
    </xf>
    <xf borderId="6" fillId="19" fontId="1" numFmtId="0" xfId="0" applyAlignment="1" applyBorder="1" applyFont="1">
      <alignment horizontal="center" readingOrder="0" shrinkToFit="0" vertical="center" wrapText="1"/>
    </xf>
    <xf borderId="6" fillId="3" fontId="1" numFmtId="0" xfId="0" applyAlignment="1" applyBorder="1" applyFont="1">
      <alignment readingOrder="0" shrinkToFit="0" vertical="top" wrapText="1"/>
    </xf>
    <xf borderId="6" fillId="17" fontId="1" numFmtId="0" xfId="0" applyAlignment="1" applyBorder="1" applyFont="1">
      <alignment readingOrder="0" shrinkToFit="0" vertical="top" wrapText="1"/>
    </xf>
    <xf borderId="6" fillId="18" fontId="1" numFmtId="0" xfId="0" applyAlignment="1" applyBorder="1" applyFont="1">
      <alignment horizontal="center" readingOrder="0" shrinkToFit="0" vertical="center" wrapText="1"/>
    </xf>
    <xf borderId="6" fillId="6" fontId="1" numFmtId="0" xfId="0" applyAlignment="1" applyBorder="1" applyFont="1">
      <alignment horizontal="center" readingOrder="0" shrinkToFit="0" vertical="center" wrapText="1"/>
    </xf>
    <xf borderId="6" fillId="17" fontId="1" numFmtId="168" xfId="0" applyAlignment="1" applyBorder="1" applyFont="1" applyNumberFormat="1">
      <alignment readingOrder="0" shrinkToFit="0" vertical="top" wrapText="1"/>
    </xf>
    <xf borderId="6" fillId="2" fontId="1" numFmtId="0" xfId="0" applyAlignment="1" applyBorder="1" applyFont="1">
      <alignment shrinkToFit="0" vertical="top" wrapText="1"/>
    </xf>
    <xf borderId="6" fillId="2" fontId="1" numFmtId="0" xfId="0" applyAlignment="1" applyBorder="1" applyFont="1">
      <alignment vertical="top"/>
    </xf>
    <xf borderId="6" fillId="2" fontId="1" numFmtId="0" xfId="0" applyAlignment="1" applyBorder="1" applyFont="1">
      <alignment horizontal="center" shrinkToFit="0" vertical="top" wrapText="1"/>
    </xf>
    <xf borderId="6" fillId="3" fontId="1" numFmtId="0" xfId="0" applyAlignment="1" applyBorder="1" applyFont="1">
      <alignment shrinkToFit="0" vertical="top" wrapText="1"/>
    </xf>
    <xf borderId="6" fillId="17" fontId="1" numFmtId="0" xfId="0" applyAlignment="1" applyBorder="1" applyFont="1">
      <alignment shrinkToFit="0" vertical="top" wrapText="1"/>
    </xf>
    <xf borderId="6" fillId="17" fontId="1" numFmtId="0" xfId="0" applyAlignment="1" applyBorder="1" applyFont="1">
      <alignment vertical="top"/>
    </xf>
    <xf borderId="0" fillId="0" fontId="1" numFmtId="0" xfId="0" applyAlignment="1" applyFont="1">
      <alignment vertical="bottom"/>
    </xf>
    <xf borderId="6" fillId="2" fontId="8" numFmtId="0" xfId="0" applyAlignment="1" applyBorder="1" applyFont="1">
      <alignment shrinkToFit="0" vertical="top" wrapText="1"/>
    </xf>
    <xf borderId="6" fillId="2" fontId="1" numFmtId="0" xfId="0" applyAlignment="1" applyBorder="1" applyFont="1">
      <alignment vertical="top"/>
    </xf>
    <xf borderId="6" fillId="2" fontId="1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icspezzaferri-my.sharepoint.com/:b:/g/personal/elisa_sissa_iclodidue_edu_it/EUB5rxWAuxNHra33S0jmpbgB53PigH9cjaTa-ilWlMX04w?e=XcE37N" TargetMode="External"/><Relationship Id="rId190" Type="http://schemas.openxmlformats.org/officeDocument/2006/relationships/hyperlink" Target="https://icspezzaferri-my.sharepoint.com/:b:/g/personal/elisa_sissa_iclodidue_edu_it/EcIIk24SQqBGnNuYMEtDqqcBZbRnPEhxaxzKFqVxiQDdyw?e=YWVpEE" TargetMode="External"/><Relationship Id="rId42" Type="http://schemas.openxmlformats.org/officeDocument/2006/relationships/hyperlink" Target="https://icspezzaferri-my.sharepoint.com/:b:/g/personal/elisa_sissa_iclodidue_edu_it/EVz99aBUAxJPjgpjz9-YpqQBcgpDG-_FUrt1ZV5_ofEFbQ?e=eZv6T1" TargetMode="External"/><Relationship Id="rId41" Type="http://schemas.openxmlformats.org/officeDocument/2006/relationships/hyperlink" Target="https://icspezzaferri-my.sharepoint.com/:b:/g/personal/elisa_sissa_iclodidue_edu_it/EUB5rxWAuxNHra33S0jmpbgB53PigH9cjaTa-ilWlMX04w?e=XcE37N" TargetMode="External"/><Relationship Id="rId44" Type="http://schemas.openxmlformats.org/officeDocument/2006/relationships/hyperlink" Target="https://icspezzaferri-my.sharepoint.com/:b:/g/personal/elisa_sissa_iclodidue_edu_it/EbPDjVIF4JJKmnBJiRy8FMwBaP8l18coRwrNUfHFZFORNg?e=hLjrv1" TargetMode="External"/><Relationship Id="rId194" Type="http://schemas.openxmlformats.org/officeDocument/2006/relationships/hyperlink" Target="https://icspezzaferri-my.sharepoint.com/:b:/g/personal/elisa_sissa_iclodidue_edu_it/EUNnJPTTGvRGrdc7KdW28OMBg5CmT7BdE2fUS_GuHLyz3w?e=jDlPeJ" TargetMode="External"/><Relationship Id="rId43" Type="http://schemas.openxmlformats.org/officeDocument/2006/relationships/hyperlink" Target="https://icspezzaferri-my.sharepoint.com/:b:/g/personal/elisa_sissa_iclodidue_edu_it/Ea82Ijv00gRDvPONXoj7IZsBZ1FKhf4Vl2i69FFU3fqtwA?e=wUhBZ7" TargetMode="External"/><Relationship Id="rId193" Type="http://schemas.openxmlformats.org/officeDocument/2006/relationships/hyperlink" Target="https://icspezzaferri-my.sharepoint.com/:b:/g/personal/elisa_sissa_iclodidue_edu_it/EaR7OQl3aiZOginHR1iNTT4B8aJtPRAbw4mXdGEcXcE0_g?e=TUG6cU" TargetMode="External"/><Relationship Id="rId46" Type="http://schemas.openxmlformats.org/officeDocument/2006/relationships/hyperlink" Target="https://icspezzaferri-my.sharepoint.com/:b:/g/personal/elisa_sissa_iclodidue_edu_it/EadhzbnEeCFCiCMXq_pAMjMB2d1sNC6f2vnoWqmFmy8gew?e=9ObG1X" TargetMode="External"/><Relationship Id="rId192" Type="http://schemas.openxmlformats.org/officeDocument/2006/relationships/hyperlink" Target="https://icspezzaferri-my.sharepoint.com/:b:/g/personal/elisa_sissa_iclodidue_edu_it/Ef877O0FH4BOqUXytMV40fMB5HDV1FD9hguDBjfhvBVG9g?e=FogwjB" TargetMode="External"/><Relationship Id="rId45" Type="http://schemas.openxmlformats.org/officeDocument/2006/relationships/hyperlink" Target="https://icspezzaferri-my.sharepoint.com/:b:/g/personal/elisa_sissa_iclodidue_edu_it/EcUugmWM1dJEsPunhAErUe8BLqKCg3FRA6CAYyWh6j5Blw?e=VzlTnf" TargetMode="External"/><Relationship Id="rId191" Type="http://schemas.openxmlformats.org/officeDocument/2006/relationships/hyperlink" Target="https://icspezzaferri-my.sharepoint.com/:b:/g/personal/elisa_sissa_iclodidue_edu_it/EYEJ5moiovhAk4yZz3DAClgB21fqOKqu66oUHVKZPAJAug?e=9v9GHZ" TargetMode="External"/><Relationship Id="rId48" Type="http://schemas.openxmlformats.org/officeDocument/2006/relationships/hyperlink" Target="https://icspezzaferri-my.sharepoint.com/:b:/g/personal/elisa_sissa_iclodidue_edu_it/EQiB5JhUD8JLq_KgRk_56cUBUZyYhK5mNzDnqxKoo1rtQQ?e=Hbh4y4" TargetMode="External"/><Relationship Id="rId187" Type="http://schemas.openxmlformats.org/officeDocument/2006/relationships/hyperlink" Target="https://icspezzaferri-my.sharepoint.com/:b:/g/personal/elisa_sissa_iclodidue_edu_it/EcWg6b9wa55IpvRfbrUcHF8B74Bd6uvc6jaK-AnsIXgQWg?e=aNO9Ta" TargetMode="External"/><Relationship Id="rId47" Type="http://schemas.openxmlformats.org/officeDocument/2006/relationships/hyperlink" Target="https://icspezzaferri-my.sharepoint.com/:b:/g/personal/elisa_sissa_iclodidue_edu_it/EW_k_jqOD_xOjuAAWtTZ6tUBBnuvoucQrGWvdD9QQolqhw?e=WrdwHI" TargetMode="External"/><Relationship Id="rId186" Type="http://schemas.openxmlformats.org/officeDocument/2006/relationships/hyperlink" Target="https://icspezzaferri-my.sharepoint.com/:b:/g/personal/elisa_sissa_iclodidue_edu_it/ESfMbNesgLxMsPiinrOCWVEBpD_TbzwMHCnHNz-pXb_jqg?e=ahVwtq" TargetMode="External"/><Relationship Id="rId185" Type="http://schemas.openxmlformats.org/officeDocument/2006/relationships/hyperlink" Target="https://icspezzaferri-my.sharepoint.com/:b:/g/personal/elisa_sissa_iclodidue_edu_it/EY0VSQL3NWtMlKYtpen8bYMBecBU-PDduTlWcxspiFeEAA?e=d8D5k4" TargetMode="External"/><Relationship Id="rId49" Type="http://schemas.openxmlformats.org/officeDocument/2006/relationships/hyperlink" Target="https://icspezzaferri-my.sharepoint.com/:b:/g/personal/elisa_sissa_iclodidue_edu_it/EYP83wU3gAhJhhB5uU_nu3EBxjX75F8zrI_R7sq5MmPnXg?e=c1VVf0" TargetMode="External"/><Relationship Id="rId184" Type="http://schemas.openxmlformats.org/officeDocument/2006/relationships/hyperlink" Target="https://icspezzaferri-my.sharepoint.com/:b:/g/personal/elisa_sissa_iclodidue_edu_it/EXjrHy1lvLBDuuNJT8HfsFMBz1NQqv9ePz-QAZyFICc69Q?e=ghnWlV" TargetMode="External"/><Relationship Id="rId189" Type="http://schemas.openxmlformats.org/officeDocument/2006/relationships/hyperlink" Target="https://icspezzaferri-my.sharepoint.com/:b:/g/personal/elisa_sissa_iclodidue_edu_it/EZ3h7M3BbpVKqHRdTnNe34QBHWv8oPxMmtVQQqlSEKy0vw?e=nuhgJb" TargetMode="External"/><Relationship Id="rId188" Type="http://schemas.openxmlformats.org/officeDocument/2006/relationships/hyperlink" Target="https://icspezzaferri-my.sharepoint.com/:b:/g/personal/elisa_sissa_iclodidue_edu_it/ERrlqamkk3BCq-Ib3TVTnbkB0bwrMgv3glTpiCQgYMTndw?e=LrhN4E" TargetMode="External"/><Relationship Id="rId31" Type="http://schemas.openxmlformats.org/officeDocument/2006/relationships/hyperlink" Target="https://icspezzaferri-my.sharepoint.com/:b:/g/personal/elisa_sissa_iclodidue_edu_it/EY_xY6vn4Q9BuFGoQctmksQBT2FGEHFx02IzU63bIRka2Q?e=dBmGoo" TargetMode="External"/><Relationship Id="rId30" Type="http://schemas.openxmlformats.org/officeDocument/2006/relationships/hyperlink" Target="https://icspezzaferri-my.sharepoint.com/:b:/g/personal/elisa_sissa_iclodidue_edu_it/EQ6-0pswT29Jqz7QzCCFfR0BZFMs22k3MnUfOSRUGxkiVA?e=A3vijm" TargetMode="External"/><Relationship Id="rId33" Type="http://schemas.openxmlformats.org/officeDocument/2006/relationships/hyperlink" Target="https://icspezzaferri-my.sharepoint.com/:b:/g/personal/elisa_sissa_iclodidue_edu_it/EXOan1ci7mNHrPVa2pgnMZYBRrKYcyBG9Vnd1r5ShQaUig?e=Zj14Bj" TargetMode="External"/><Relationship Id="rId183" Type="http://schemas.openxmlformats.org/officeDocument/2006/relationships/hyperlink" Target="https://icspezzaferri-my.sharepoint.com/:b:/g/personal/elisa_sissa_iclodidue_edu_it/ETthQXAzPD1FqMcu6cIqVCkBSXO4g2wDGEC1QJcGOXzyXg?e=09RISx" TargetMode="External"/><Relationship Id="rId32" Type="http://schemas.openxmlformats.org/officeDocument/2006/relationships/hyperlink" Target="https://icspezzaferri-my.sharepoint.com/:b:/g/personal/elisa_sissa_iclodidue_edu_it/EXOan1ci7mNHrPVa2pgnMZYBRrKYcyBG9Vnd1r5ShQaUig?e=Zj14Bj" TargetMode="External"/><Relationship Id="rId182" Type="http://schemas.openxmlformats.org/officeDocument/2006/relationships/hyperlink" Target="https://icspezzaferri-my.sharepoint.com/:b:/g/personal/elisa_sissa_iclodidue_edu_it/Eb-FY3sTPmFJhOsLOwHQlbAB4xvPBGsaWHb8e9PInfb7wQ?e=OLXnkq" TargetMode="External"/><Relationship Id="rId35" Type="http://schemas.openxmlformats.org/officeDocument/2006/relationships/hyperlink" Target="https://icspezzaferri-my.sharepoint.com/:b:/g/personal/elisa_sissa_iclodidue_edu_it/EXh2EBJoFVlNijY9GWqAT1QBqDyNkgs-6phlsyr7ELZcMw?e=78xbZH" TargetMode="External"/><Relationship Id="rId181" Type="http://schemas.openxmlformats.org/officeDocument/2006/relationships/hyperlink" Target="https://icspezzaferri-my.sharepoint.com/:b:/g/personal/elisa_sissa_iclodidue_edu_it/EbhBx2XRY-dKjp_bJ2zanqcB7XWd6f9vQAni1B-0NS1RMg?e=yR13j5" TargetMode="External"/><Relationship Id="rId34" Type="http://schemas.openxmlformats.org/officeDocument/2006/relationships/hyperlink" Target="https://icspezzaferri-my.sharepoint.com/:b:/g/personal/elisa_sissa_iclodidue_edu_it/EX_7HQL17xJJiodAg0-8jLYB8P7sMDN2BvJiOm5yBULRtw?e=K9D8SX" TargetMode="External"/><Relationship Id="rId180" Type="http://schemas.openxmlformats.org/officeDocument/2006/relationships/hyperlink" Target="https://icspezzaferri-my.sharepoint.com/:b:/g/personal/elisa_sissa_iclodidue_edu_it/EeysUan5Fh9OuloT3ictebcB_ch1qmE0_ZP1bVNbP1rzIg?e=hT3KWg" TargetMode="External"/><Relationship Id="rId37" Type="http://schemas.openxmlformats.org/officeDocument/2006/relationships/hyperlink" Target="https://icspezzaferri-my.sharepoint.com/:b:/g/personal/elisa_sissa_iclodidue_edu_it/ESKYj9deTeNNkCey3f6bCCoBEC98KFhbyZzg_ro-zFxw4Q?e=EWdILw" TargetMode="External"/><Relationship Id="rId176" Type="http://schemas.openxmlformats.org/officeDocument/2006/relationships/hyperlink" Target="https://icspezzaferri-my.sharepoint.com/:b:/g/personal/elisa_sissa_iclodidue_edu_it/EUFNvW_bdzBKl2H0JFKGqBgBFZUtoYsy3Vq78I1PPkCBsA?e=oIWWvh" TargetMode="External"/><Relationship Id="rId36" Type="http://schemas.openxmlformats.org/officeDocument/2006/relationships/hyperlink" Target="https://icspezzaferri-my.sharepoint.com/:b:/g/personal/elisa_sissa_iclodidue_edu_it/EcGIqjm8kixEuNhmDUgENnABYPeReJITeskq2XnJN9IkiA?e=fmeXPL" TargetMode="External"/><Relationship Id="rId175" Type="http://schemas.openxmlformats.org/officeDocument/2006/relationships/hyperlink" Target="https://icspezzaferri-my.sharepoint.com/:b:/g/personal/elisa_sissa_iclodidue_edu_it/EV_4FcLfGw5Jl6XsNPU2YbgBsS7tVBwsuv9ZujA3qim4eQ?e=jttJB3" TargetMode="External"/><Relationship Id="rId39" Type="http://schemas.openxmlformats.org/officeDocument/2006/relationships/hyperlink" Target="https://icspezzaferri-my.sharepoint.com/:b:/g/personal/elisa_sissa_iclodidue_edu_it/EUmnfJBoe8FKp5UBg2weahMBs6_-oj-K_7BWRf6DzH0wiw?e=BmJ63t" TargetMode="External"/><Relationship Id="rId174" Type="http://schemas.openxmlformats.org/officeDocument/2006/relationships/hyperlink" Target="https://icspezzaferri-my.sharepoint.com/:b:/g/personal/elisa_sissa_iclodidue_edu_it/Ee4mwFU_tDVGn9lFXbBJ1b0B6bTfmBm_Bd9IzQCMvIX5ig?e=QqPZ3U" TargetMode="External"/><Relationship Id="rId38" Type="http://schemas.openxmlformats.org/officeDocument/2006/relationships/hyperlink" Target="https://icspezzaferri-my.sharepoint.com/:b:/g/personal/elisa_sissa_iclodidue_edu_it/EeNvsS7ogqBJnuk4AHDDPaMB-gWChmxLEwZ6yvmzEpK-dg?e=U9hqT5" TargetMode="External"/><Relationship Id="rId173" Type="http://schemas.openxmlformats.org/officeDocument/2006/relationships/hyperlink" Target="https://icspezzaferri-my.sharepoint.com/:b:/g/personal/elisa_sissa_iclodidue_edu_it/EaOSdgnexixEvJh7y6JiTsQBZvFLYycAYa_xXkUeBkzI-A?e=76QGG0" TargetMode="External"/><Relationship Id="rId179" Type="http://schemas.openxmlformats.org/officeDocument/2006/relationships/hyperlink" Target="https://icspezzaferri-my.sharepoint.com/:b:/g/personal/elisa_sissa_iclodidue_edu_it/EbCU7FsnX1VBt9bl6UCcffAB-wxYoIuT4npFTby9J_fOIg?e=oBsJnH" TargetMode="External"/><Relationship Id="rId178" Type="http://schemas.openxmlformats.org/officeDocument/2006/relationships/hyperlink" Target="https://icspezzaferri-my.sharepoint.com/:b:/g/personal/elisa_sissa_iclodidue_edu_it/EWYfQpU11bhOgIJC981WLqwB1QU8-cnqSyZVK-zCqKmB5g?e=yT7Vq5" TargetMode="External"/><Relationship Id="rId177" Type="http://schemas.openxmlformats.org/officeDocument/2006/relationships/hyperlink" Target="https://icspezzaferri-my.sharepoint.com/:b:/g/personal/elisa_sissa_iclodidue_edu_it/EcGjJQE-i2FNnDnfTsDefGEBrAyCY5K7uDzt00zZAT_Dew?e=CgR5Ag" TargetMode="External"/><Relationship Id="rId20" Type="http://schemas.openxmlformats.org/officeDocument/2006/relationships/hyperlink" Target="https://icspezzaferri-my.sharepoint.com/:b:/g/personal/elisa_sissa_iclodidue_edu_it/Ec1RB92_OrtAtZg85TUHvRoB3y92J8kQ8ReqFpPhMZTeEw?e=9Drilh" TargetMode="External"/><Relationship Id="rId22" Type="http://schemas.openxmlformats.org/officeDocument/2006/relationships/hyperlink" Target="https://icspezzaferri-my.sharepoint.com/:b:/g/personal/elisa_sissa_iclodidue_edu_it/EY-sE4vgFtFAgtu8AEvw3x4BJZsyHgr52JCearURR6wc5A?e=6btS18" TargetMode="External"/><Relationship Id="rId21" Type="http://schemas.openxmlformats.org/officeDocument/2006/relationships/hyperlink" Target="https://icspezzaferri-my.sharepoint.com/:b:/g/personal/elisa_sissa_iclodidue_edu_it/Ec1RB92_OrtAtZg85TUHvRoB3y92J8kQ8ReqFpPhMZTeEw?e=9Drilh" TargetMode="External"/><Relationship Id="rId24" Type="http://schemas.openxmlformats.org/officeDocument/2006/relationships/hyperlink" Target="https://icspezzaferri-my.sharepoint.com/:b:/g/personal/elisa_sissa_iclodidue_edu_it/EUz9XVcdEtFEmWUhd_7uFEYBPVJlWE2qMNj7q4Z75uYi-Q?e=5Yvhr3" TargetMode="External"/><Relationship Id="rId23" Type="http://schemas.openxmlformats.org/officeDocument/2006/relationships/hyperlink" Target="https://icspezzaferri-my.sharepoint.com/:b:/g/personal/elisa_sissa_iclodidue_edu_it/EWjTd17yCTpDmhQocgjQkRsBNk154W3lMW_n1i8zSuKgnQ?e=L1696i" TargetMode="External"/><Relationship Id="rId26" Type="http://schemas.openxmlformats.org/officeDocument/2006/relationships/hyperlink" Target="https://icspezzaferri-my.sharepoint.com/:b:/g/personal/elisa_sissa_iclodidue_edu_it/EZJc7WmIs3RNmttbnzcplWsBJYVgV3Q0PgF2he9GkVSGuw?e=lmNNrp" TargetMode="External"/><Relationship Id="rId25" Type="http://schemas.openxmlformats.org/officeDocument/2006/relationships/hyperlink" Target="https://icspezzaferri-my.sharepoint.com/:b:/g/personal/elisa_sissa_iclodidue_edu_it/EaH2OMCGAXNKqNSelMHFjA0BOqyy4sCGeCAX9l8X23auZg?e=yoCjSA" TargetMode="External"/><Relationship Id="rId28" Type="http://schemas.openxmlformats.org/officeDocument/2006/relationships/hyperlink" Target="https://icspezzaferri-my.sharepoint.com/:b:/g/personal/elisa_sissa_iclodidue_edu_it/EQcI_HpW2FhGoiinH14waBsBrW43oWsvkaJbiErcv7YuTg?e=hWVQQ2" TargetMode="External"/><Relationship Id="rId27" Type="http://schemas.openxmlformats.org/officeDocument/2006/relationships/hyperlink" Target="https://icspezzaferri-my.sharepoint.com/:b:/g/personal/elisa_sissa_iclodidue_edu_it/EQcI_HpW2FhGoiinH14waBsBrW43oWsvkaJbiErcv7YuTg?e=hWVQQ2" TargetMode="External"/><Relationship Id="rId29" Type="http://schemas.openxmlformats.org/officeDocument/2006/relationships/hyperlink" Target="https://icspezzaferri-my.sharepoint.com/:b:/g/personal/elisa_sissa_iclodidue_edu_it/ERTApDbtJTBNgKHahPKYaCIBc56XSS7Pe-QDOa8EJ1mwhA?e=vMk4qk" TargetMode="External"/><Relationship Id="rId11" Type="http://schemas.openxmlformats.org/officeDocument/2006/relationships/hyperlink" Target="https://icspezzaferri-my.sharepoint.com/:b:/g/personal/elisa_sissa_iclodidue_edu_it/EX9W-v_Wi1FBkzZwLgt0UbwBg9fiV79c8GeW7e44VFJ6zw?e=VKmH9r" TargetMode="External"/><Relationship Id="rId10" Type="http://schemas.openxmlformats.org/officeDocument/2006/relationships/hyperlink" Target="https://icspezzaferri-my.sharepoint.com/:b:/g/personal/elisa_sissa_iclodidue_edu_it/EavNsNpoDJZIq_lkk5-yC_4B7yH91YfOQbON1EPo4bTdgw?e=PXt3xF" TargetMode="External"/><Relationship Id="rId13" Type="http://schemas.openxmlformats.org/officeDocument/2006/relationships/hyperlink" Target="https://icspezzaferri-my.sharepoint.com/:b:/g/personal/elisa_sissa_iclodidue_edu_it/ESNk4fWZ8CpBsV-SL4O5j_IB-1ycYrcTpSY7qO_YjssUCw?e=NWhy21" TargetMode="External"/><Relationship Id="rId12" Type="http://schemas.openxmlformats.org/officeDocument/2006/relationships/hyperlink" Target="https://icspezzaferri-my.sharepoint.com/:b:/g/personal/elisa_sissa_iclodidue_edu_it/ERx3gtpQVYhJqJMXJvXwlm4BUarWMGSYOvbWblgZyL_ssA?e=8zKu0X" TargetMode="External"/><Relationship Id="rId15" Type="http://schemas.openxmlformats.org/officeDocument/2006/relationships/hyperlink" Target="https://icspezzaferri-my.sharepoint.com/:b:/g/personal/elisa_sissa_iclodidue_edu_it/ESYshg6WS9tPpU9N01JiYRIBjKq58ATQyobwhcC2IpKrzg?e=Dxra8j" TargetMode="External"/><Relationship Id="rId198" Type="http://schemas.openxmlformats.org/officeDocument/2006/relationships/hyperlink" Target="https://icspezzaferri-my.sharepoint.com/:b:/g/personal/elisa_sissa_iclodidue_edu_it/Ed_cL1I42rtLmFIZvxi8Qz8Boi8xjngo1sKwFpP9xDIB8A?e=UOZmjo" TargetMode="External"/><Relationship Id="rId14" Type="http://schemas.openxmlformats.org/officeDocument/2006/relationships/hyperlink" Target="https://icspezzaferri-my.sharepoint.com/:b:/g/personal/elisa_sissa_iclodidue_edu_it/ESNk4fWZ8CpBsV-SL4O5j_IB-1ycYrcTpSY7qO_YjssUCw?e=NWhy21" TargetMode="External"/><Relationship Id="rId197" Type="http://schemas.openxmlformats.org/officeDocument/2006/relationships/hyperlink" Target="https://icspezzaferri-my.sharepoint.com/:b:/g/personal/elisa_sissa_iclodidue_edu_it/EckmCZVNbutPipIALs-CNGEBd5HLyy3Ov63USvz7vzR_4A?e=yBJfhp" TargetMode="External"/><Relationship Id="rId17" Type="http://schemas.openxmlformats.org/officeDocument/2006/relationships/hyperlink" Target="https://icspezzaferri-my.sharepoint.com/:b:/g/personal/elisa_sissa_iclodidue_edu_it/EaLxdro6jB1DjBjublUbiqUBGOYFlnk979NoxGrS6Mmkbw?e=11ts1q" TargetMode="External"/><Relationship Id="rId196" Type="http://schemas.openxmlformats.org/officeDocument/2006/relationships/hyperlink" Target="https://icspezzaferri-my.sharepoint.com/:b:/g/personal/elisa_sissa_iclodidue_edu_it/ERmxdP2CC2RHjo4DPurhYy4BJZngvXGRKQDsOuqEXzdtuA?e=IPRFXa" TargetMode="External"/><Relationship Id="rId16" Type="http://schemas.openxmlformats.org/officeDocument/2006/relationships/hyperlink" Target="https://icspezzaferri-my.sharepoint.com/:b:/g/personal/elisa_sissa_iclodidue_edu_it/ERQiUn4T4rBKm1AUlICEK2gBsWCwpjEnmXfXvkfeadlGGA?e=njo8dO" TargetMode="External"/><Relationship Id="rId195" Type="http://schemas.openxmlformats.org/officeDocument/2006/relationships/hyperlink" Target="https://icspezzaferri-my.sharepoint.com/:b:/g/personal/elisa_sissa_iclodidue_edu_it/EdOiDzY-BSZItBECyc-KafUBvCQCzmBWWbtKg1jVvaDTTw?e=IKQdSD" TargetMode="External"/><Relationship Id="rId19" Type="http://schemas.openxmlformats.org/officeDocument/2006/relationships/hyperlink" Target="https://icspezzaferri-my.sharepoint.com/:b:/g/personal/elisa_sissa_iclodidue_edu_it/Ec1RB92_OrtAtZg85TUHvRoB3y92J8kQ8ReqFpPhMZTeEw?e=9Drilh" TargetMode="External"/><Relationship Id="rId18" Type="http://schemas.openxmlformats.org/officeDocument/2006/relationships/hyperlink" Target="https://icspezzaferri-my.sharepoint.com/:b:/g/personal/elisa_sissa_iclodidue_edu_it/EU91wa7yoJJPurBEnlwNJIwBEYvSwNys6t12iRfkq4loIw?e=XugflB" TargetMode="External"/><Relationship Id="rId199" Type="http://schemas.openxmlformats.org/officeDocument/2006/relationships/hyperlink" Target="https://icspezzaferri-my.sharepoint.com/:b:/g/personal/elisa_sissa_iclodidue_edu_it/EeppiWcJ7Y5NvwaABB0TrVgByk11MjPo_Q1DwmrxRitUfQ?e=g8F3v9" TargetMode="External"/><Relationship Id="rId84" Type="http://schemas.openxmlformats.org/officeDocument/2006/relationships/hyperlink" Target="https://icspezzaferri-my.sharepoint.com/:b:/g/personal/elisa_sissa_iclodidue_edu_it/ERgT_fhb2DNEu0IIKilQ3_8BVQg5KDhBXoGq52nXxRsMyQ?e=qkrUWw" TargetMode="External"/><Relationship Id="rId83" Type="http://schemas.openxmlformats.org/officeDocument/2006/relationships/hyperlink" Target="https://icspezzaferri-my.sharepoint.com/:b:/g/personal/elisa_sissa_iclodidue_edu_it/EaXrSETrbRtPubxqh_lnXccBLZoSGTqxcJf8mk5JbIAAbA?e=e0UPgo" TargetMode="External"/><Relationship Id="rId86" Type="http://schemas.openxmlformats.org/officeDocument/2006/relationships/hyperlink" Target="https://icspezzaferri-my.sharepoint.com/:b:/g/personal/elisa_sissa_iclodidue_edu_it/Ec1S4catUZlGkua6Gk2az24Br01PSRUfreQNXeupq2xY8w?e=hEQxOq" TargetMode="External"/><Relationship Id="rId85" Type="http://schemas.openxmlformats.org/officeDocument/2006/relationships/hyperlink" Target="https://icspezzaferri-my.sharepoint.com/:b:/g/personal/elisa_sissa_iclodidue_edu_it/EYbw6cgkNppLsK6iTcyiysUBYK4D1QDNxVV-SEdxGtmGug?e=Psrx8n" TargetMode="External"/><Relationship Id="rId88" Type="http://schemas.openxmlformats.org/officeDocument/2006/relationships/hyperlink" Target="https://icspezzaferri-my.sharepoint.com/:b:/g/personal/elisa_sissa_iclodidue_edu_it/EY47JR7tNZ9PkiXPhg5ya90BRmrcH0wNG4sRmfc-emp-tQ?e=YHqFUV" TargetMode="External"/><Relationship Id="rId150" Type="http://schemas.openxmlformats.org/officeDocument/2006/relationships/hyperlink" Target="https://icspezzaferri-my.sharepoint.com/:b:/g/personal/elisa_sissa_iclodidue_edu_it/EZEJHkEXVTJCpKv3gRCEBJsBoo4RhbCIjSUsNBiBaDNWcA?e=ti8ja7" TargetMode="External"/><Relationship Id="rId87" Type="http://schemas.openxmlformats.org/officeDocument/2006/relationships/hyperlink" Target="https://icspezzaferri-my.sharepoint.com/:b:/g/personal/elisa_sissa_iclodidue_edu_it/EY19bJaTmU5GqnC9mhNAJWQBwROEL3n8Hqi6hwJ99aElvg?e=32E1M7" TargetMode="External"/><Relationship Id="rId89" Type="http://schemas.openxmlformats.org/officeDocument/2006/relationships/hyperlink" Target="https://icspezzaferri-my.sharepoint.com/:b:/g/personal/elisa_sissa_iclodidue_edu_it/Edq3nAXWFT1DvBcnyWw4h1UBRKZSg0eah8Y6deSCGLJ3xg?e=ydRpcx" TargetMode="External"/><Relationship Id="rId80" Type="http://schemas.openxmlformats.org/officeDocument/2006/relationships/hyperlink" Target="https://icspezzaferri-my.sharepoint.com/:b:/g/personal/elisa_sissa_iclodidue_edu_it/EcvVqi3x7KJLrPQwPYbZg-MB0rXaUfFYQi-yHYJn-JLGTA?e=JMqhxr" TargetMode="External"/><Relationship Id="rId82" Type="http://schemas.openxmlformats.org/officeDocument/2006/relationships/hyperlink" Target="https://icspezzaferri-my.sharepoint.com/:b:/g/personal/elisa_sissa_iclodidue_edu_it/EW41_ywsCmJGoqAb0EcSMvABvcTtsCYgGZ1kw2WbbycUYA?e=j1Ur08" TargetMode="External"/><Relationship Id="rId81" Type="http://schemas.openxmlformats.org/officeDocument/2006/relationships/hyperlink" Target="https://icspezzaferri-my.sharepoint.com/:b:/g/personal/elisa_sissa_iclodidue_edu_it/EQTs-5uT97pAvTiOajZtfyMBoOAlJcg5sn2c8k2WqiwrqA?e=6UMPti" TargetMode="External"/><Relationship Id="rId1" Type="http://schemas.openxmlformats.org/officeDocument/2006/relationships/hyperlink" Target="http://minibombo.it/" TargetMode="External"/><Relationship Id="rId2" Type="http://schemas.openxmlformats.org/officeDocument/2006/relationships/hyperlink" Target="https://icspezzaferri-my.sharepoint.com/:b:/g/personal/elisa_sissa_iclodidue_edu_it/EUb0kDBlGoBAlLjAkBhIkyoBTvKsAHxB3JuDX9JSJzFFOw?e=0bVjzx" TargetMode="External"/><Relationship Id="rId3" Type="http://schemas.openxmlformats.org/officeDocument/2006/relationships/hyperlink" Target="https://www.babalibri.it/tematiche/diversita/" TargetMode="External"/><Relationship Id="rId149" Type="http://schemas.openxmlformats.org/officeDocument/2006/relationships/hyperlink" Target="https://icspezzaferri-my.sharepoint.com/:b:/g/personal/elisa_sissa_iclodidue_edu_it/EUSxBr_ROkxDn_rT-c3RCEwBPeEnJybP4v5xMnpKlEowYA?e=mQFBdc" TargetMode="External"/><Relationship Id="rId4" Type="http://schemas.openxmlformats.org/officeDocument/2006/relationships/hyperlink" Target="http://e-ducation.it/" TargetMode="External"/><Relationship Id="rId148" Type="http://schemas.openxmlformats.org/officeDocument/2006/relationships/hyperlink" Target="https://icspezzaferri-my.sharepoint.com/:b:/g/personal/elisa_sissa_iclodidue_edu_it/Eat2N3Brp7dMiWJkbIMdmzgBE0dhBKG2DIRE6OF6tNpqLg?e=SxQ6HO" TargetMode="External"/><Relationship Id="rId9" Type="http://schemas.openxmlformats.org/officeDocument/2006/relationships/hyperlink" Target="https://icspezzaferri-my.sharepoint.com/:b:/g/personal/elisa_sissa_iclodidue_edu_it/EXCgYUNl3QJHrBCwV9zA3FQBdPuk7U7gGYnOc5lOBPkaPg?e=coKKzb" TargetMode="External"/><Relationship Id="rId143" Type="http://schemas.openxmlformats.org/officeDocument/2006/relationships/hyperlink" Target="https://icspezzaferri-my.sharepoint.com/:b:/g/personal/elisa_sissa_iclodidue_edu_it/EdIuUIQhjxhLoKFOx79nfUMB2gwGQPlFyCK83Tl_-sMopA?e=gnLCcZ" TargetMode="External"/><Relationship Id="rId264" Type="http://schemas.openxmlformats.org/officeDocument/2006/relationships/hyperlink" Target="https://icspezzaferri-my.sharepoint.com/:b:/g/personal/elisa_sissa_iclodidue_edu_it/EYLxNZbW0WZHl9XxGqliPusBwAteg2M3_MHKmr5fb5WBiQ?e=Cxrhmt" TargetMode="External"/><Relationship Id="rId142" Type="http://schemas.openxmlformats.org/officeDocument/2006/relationships/hyperlink" Target="https://icspezzaferri-my.sharepoint.com/:b:/g/personal/elisa_sissa_iclodidue_edu_it/Ef-K0bP0Se1MgdIYnuwW_sQBVk9xn1oOQlqsJjkJ6oltbA?e=PS5Fas" TargetMode="External"/><Relationship Id="rId263" Type="http://schemas.openxmlformats.org/officeDocument/2006/relationships/hyperlink" Target="https://icspezzaferri-my.sharepoint.com/:b:/g/personal/elisa_sissa_iclodidue_edu_it/EYgJG7yEtjxOmMlrcx-ZiUEBDQ2pA_M5bU6QZVEjDeRCpQ?e=MqX0iu" TargetMode="External"/><Relationship Id="rId141" Type="http://schemas.openxmlformats.org/officeDocument/2006/relationships/hyperlink" Target="https://icspezzaferri-my.sharepoint.com/:b:/g/personal/elisa_sissa_iclodidue_edu_it/Ef-K0bP0Se1MgdIYnuwW_sQBVk9xn1oOQlqsJjkJ6oltbA?e=PS5Fas" TargetMode="External"/><Relationship Id="rId262" Type="http://schemas.openxmlformats.org/officeDocument/2006/relationships/hyperlink" Target="https://icspezzaferri-my.sharepoint.com/:b:/g/personal/elisa_sissa_iclodidue_edu_it/EdpCECfesfVFt5fb4NkylvcBJNuQxSL5TcCWsunMD7Fryg?e=zf7CtQ" TargetMode="External"/><Relationship Id="rId140" Type="http://schemas.openxmlformats.org/officeDocument/2006/relationships/hyperlink" Target="https://icspezzaferri-my.sharepoint.com/:b:/g/personal/elisa_sissa_iclodidue_edu_it/Ef-K0bP0Se1MgdIYnuwW_sQBVk9xn1oOQlqsJjkJ6oltbA?e=PS5Fas" TargetMode="External"/><Relationship Id="rId261" Type="http://schemas.openxmlformats.org/officeDocument/2006/relationships/hyperlink" Target="https://icspezzaferri-my.sharepoint.com/:b:/g/personal/elisa_sissa_iclodidue_edu_it/EXbv9_kkg9ZKr9EuN1BNhfgBIrSE3yY_R5c1LJ_ZoZXybw?e=McVhms" TargetMode="External"/><Relationship Id="rId5" Type="http://schemas.openxmlformats.org/officeDocument/2006/relationships/hyperlink" Target="https://icspezzaferri-my.sharepoint.com/:b:/g/personal/elisa_sissa_iclodidue_edu_it/EekP5Wh6sORBrZkb9mKXD8sBvyZqAU3us185SUJBm635ug?e=eBMo78" TargetMode="External"/><Relationship Id="rId147" Type="http://schemas.openxmlformats.org/officeDocument/2006/relationships/hyperlink" Target="https://icspezzaferri-my.sharepoint.com/:b:/g/personal/elisa_sissa_iclodidue_edu_it/Eat2N3Brp7dMiWJkbIMdmzgBE0dhBKG2DIRE6OF6tNpqLg?e=SxQ6HO" TargetMode="External"/><Relationship Id="rId268" Type="http://schemas.openxmlformats.org/officeDocument/2006/relationships/drawing" Target="../drawings/drawing1.xml"/><Relationship Id="rId6" Type="http://schemas.openxmlformats.org/officeDocument/2006/relationships/hyperlink" Target="https://icspezzaferri-my.sharepoint.com/:b:/g/personal/elisa_sissa_iclodidue_edu_it/EVhF8ip7CwJFm_L1IS_B9C0BkaVerhXL8T8HQOBSFfKCGw?e=GsbkVf" TargetMode="External"/><Relationship Id="rId146" Type="http://schemas.openxmlformats.org/officeDocument/2006/relationships/hyperlink" Target="https://icspezzaferri-my.sharepoint.com/:b:/g/personal/elisa_sissa_iclodidue_edu_it/ERkwbdEpHGtCiPLzYsuf3IwB-qVX_HBxxOAnM1fKNi4CCQ?e=lLlzCY" TargetMode="External"/><Relationship Id="rId267" Type="http://schemas.openxmlformats.org/officeDocument/2006/relationships/hyperlink" Target="https://icspezzaferri-my.sharepoint.com/:b:/g/personal/elisa_sissa_iclodidue_edu_it/EYHnvvkHynVFuRxFpcP0ZRMBRFGWBgqZS7tYZ6Kh__76OQ?e=IgJsEk" TargetMode="External"/><Relationship Id="rId7" Type="http://schemas.openxmlformats.org/officeDocument/2006/relationships/hyperlink" Target="https://icspezzaferri-my.sharepoint.com/:b:/g/personal/elisa_sissa_iclodidue_edu_it/EZW641VsR9FJnTLVcHGkYdoB9-My6p8vsbq7GfhKq_dqVw?e=sNBjwY" TargetMode="External"/><Relationship Id="rId145" Type="http://schemas.openxmlformats.org/officeDocument/2006/relationships/hyperlink" Target="https://icspezzaferri-my.sharepoint.com/:b:/g/personal/elisa_sissa_iclodidue_edu_it/EVZq9hQMoIxEu68BV3w1b9oBalCAI0qa8tNPD-oti34CyQ?e=iklrLu" TargetMode="External"/><Relationship Id="rId266" Type="http://schemas.openxmlformats.org/officeDocument/2006/relationships/hyperlink" Target="https://icspezzaferri-my.sharepoint.com/:b:/g/personal/elisa_sissa_iclodidue_edu_it/EYHnvvkHynVFuRxFpcP0ZRMBRFGWBgqZS7tYZ6Kh__76OQ?e=IgJsEk" TargetMode="External"/><Relationship Id="rId8" Type="http://schemas.openxmlformats.org/officeDocument/2006/relationships/hyperlink" Target="https://icspezzaferri-my.sharepoint.com/:b:/g/personal/elisa_sissa_iclodidue_edu_it/EZW641VsR9FJnTLVcHGkYdoB9-My6p8vsbq7GfhKq_dqVw?e=sNBjwY" TargetMode="External"/><Relationship Id="rId144" Type="http://schemas.openxmlformats.org/officeDocument/2006/relationships/hyperlink" Target="https://icspezzaferri-my.sharepoint.com/:b:/g/personal/elisa_sissa_iclodidue_edu_it/EdIuUIQhjxhLoKFOx79nfUMB2gwGQPlFyCK83Tl_-sMopA?e=gnLCcZ" TargetMode="External"/><Relationship Id="rId265" Type="http://schemas.openxmlformats.org/officeDocument/2006/relationships/hyperlink" Target="https://icspezzaferri-my.sharepoint.com/:b:/g/personal/elisa_sissa_iclodidue_edu_it/EUuAgD-EFQBNhh67gNAdluoB8DWADCYs6pdm6F12OvkfPA?e=enPbvY" TargetMode="External"/><Relationship Id="rId73" Type="http://schemas.openxmlformats.org/officeDocument/2006/relationships/hyperlink" Target="https://icspezzaferri-my.sharepoint.com/:b:/g/personal/elisa_sissa_iclodidue_edu_it/Eb2cnsovaJNKmqRAGOzdqzsBL4zmcvkfKnS3oSBnaPdmUQ?e=eFvDXV" TargetMode="External"/><Relationship Id="rId72" Type="http://schemas.openxmlformats.org/officeDocument/2006/relationships/hyperlink" Target="https://icspezzaferri-my.sharepoint.com/:b:/g/personal/elisa_sissa_iclodidue_edu_it/Ee5CT-FNmxRPmsvDKICAdpMBV_Kyl8xm0M6Q_RYjoqoa1Q?e=iBcBw6" TargetMode="External"/><Relationship Id="rId75" Type="http://schemas.openxmlformats.org/officeDocument/2006/relationships/hyperlink" Target="https://icspezzaferri-my.sharepoint.com/:b:/g/personal/elisa_sissa_iclodidue_edu_it/EbfP0qNlTj5CoW1FFKfV_r8BAmKNtIHeJtGE0L7wqpu7sg?e=UgbZPG" TargetMode="External"/><Relationship Id="rId74" Type="http://schemas.openxmlformats.org/officeDocument/2006/relationships/hyperlink" Target="https://icspezzaferri-my.sharepoint.com/:b:/g/personal/elisa_sissa_iclodidue_edu_it/EW0C5M5ruSZMix-W3iXddVkBpsd2PzXeYS2ViN5KFQIHiw?e=xajbY3" TargetMode="External"/><Relationship Id="rId77" Type="http://schemas.openxmlformats.org/officeDocument/2006/relationships/hyperlink" Target="https://icspezzaferri-my.sharepoint.com/:b:/g/personal/elisa_sissa_iclodidue_edu_it/ES1TWlHy7ORLuDUcXPzOnZcB0cEJy5oMks1nv37hnold_g?e=yGMfYW" TargetMode="External"/><Relationship Id="rId260" Type="http://schemas.openxmlformats.org/officeDocument/2006/relationships/hyperlink" Target="https://icspezzaferri-my.sharepoint.com/:b:/g/personal/elisa_sissa_iclodidue_edu_it/ERWcql41ndVDgtUnXPpL1cgB9B-xjaTY_acaKEqeHu_d6w?e=UWy53W" TargetMode="External"/><Relationship Id="rId76" Type="http://schemas.openxmlformats.org/officeDocument/2006/relationships/hyperlink" Target="https://icspezzaferri-my.sharepoint.com/:b:/g/personal/elisa_sissa_iclodidue_edu_it/EeIOxBNYFixBildq-H-8ABYBJfs7VaEbQqaqyAirml6yNw?e=QiyIDf" TargetMode="External"/><Relationship Id="rId79" Type="http://schemas.openxmlformats.org/officeDocument/2006/relationships/hyperlink" Target="https://icspezzaferri-my.sharepoint.com/:b:/g/personal/elisa_sissa_iclodidue_edu_it/Ed7y6YRtiShCsUJ_UhyvvyABxOF7wgU_1eRp9ZGRkb1oww?e=PrZEik" TargetMode="External"/><Relationship Id="rId78" Type="http://schemas.openxmlformats.org/officeDocument/2006/relationships/hyperlink" Target="https://icspezzaferri-my.sharepoint.com/:b:/g/personal/elisa_sissa_iclodidue_edu_it/EfrW9WkdbyxCq_EQdyVFC1EBkCh-e2ACy3JXgtEZ4u4Bzg?e=OXIcxI" TargetMode="External"/><Relationship Id="rId71" Type="http://schemas.openxmlformats.org/officeDocument/2006/relationships/hyperlink" Target="https://icspezzaferri-my.sharepoint.com/:b:/g/personal/elisa_sissa_iclodidue_edu_it/EaxJwBSzirpOlk5s7K1lJcsBOP5WuixcdJg1s7oFr9yFqA?e=4zBdbN" TargetMode="External"/><Relationship Id="rId70" Type="http://schemas.openxmlformats.org/officeDocument/2006/relationships/hyperlink" Target="https://icspezzaferri-my.sharepoint.com/:b:/g/personal/elisa_sissa_iclodidue_edu_it/EbWZiwLAxbtDt24Abeq7jygB8pUQK0fuJjRdCt00c2f-Yw?e=PUDurg" TargetMode="External"/><Relationship Id="rId139" Type="http://schemas.openxmlformats.org/officeDocument/2006/relationships/hyperlink" Target="https://icspezzaferri-my.sharepoint.com/:b:/g/personal/elisa_sissa_iclodidue_edu_it/Ef-K0bP0Se1MgdIYnuwW_sQBVk9xn1oOQlqsJjkJ6oltbA?e=PS5Fas" TargetMode="External"/><Relationship Id="rId138" Type="http://schemas.openxmlformats.org/officeDocument/2006/relationships/hyperlink" Target="https://icspezzaferri-my.sharepoint.com/:b:/g/personal/elisa_sissa_iclodidue_edu_it/EUn8S0Dm8pVLtM7RWnOr5wIBd_TdFSEzDnMijPWvnenmAw?e=f73jwo" TargetMode="External"/><Relationship Id="rId259" Type="http://schemas.openxmlformats.org/officeDocument/2006/relationships/hyperlink" Target="https://icspezzaferri-my.sharepoint.com/:b:/g/personal/elisa_sissa_iclodidue_edu_it/ESHtejAS-FtGluZMu3kjfdgBASu30qyDIuO1u-DE3OYWbA?e=uJgbdD" TargetMode="External"/><Relationship Id="rId137" Type="http://schemas.openxmlformats.org/officeDocument/2006/relationships/hyperlink" Target="https://icspezzaferri-my.sharepoint.com/:b:/g/personal/elisa_sissa_iclodidue_edu_it/EZcRWzE9Y1lFkYLVaey_7mkBfRhkA-Iz6NhXwiEbR6PMcg?e=yYahRf" TargetMode="External"/><Relationship Id="rId258" Type="http://schemas.openxmlformats.org/officeDocument/2006/relationships/hyperlink" Target="https://icspezzaferri-my.sharepoint.com/:b:/g/personal/elisa_sissa_iclodidue_edu_it/EetTVafsdtxPi9lyGUyAmsIBgq8vOr5BJWjgR3sQdPpeBA?e=wBu0kO" TargetMode="External"/><Relationship Id="rId132" Type="http://schemas.openxmlformats.org/officeDocument/2006/relationships/hyperlink" Target="https://icspezzaferri-my.sharepoint.com/:b:/g/personal/elisa_sissa_iclodidue_edu_it/EWqt4lqphAtMhVezX80xQ4oB86SMw6p3V42ww7JDXrJjNA?e=kYlKAo" TargetMode="External"/><Relationship Id="rId253" Type="http://schemas.openxmlformats.org/officeDocument/2006/relationships/hyperlink" Target="https://icspezzaferri-my.sharepoint.com/:b:/g/personal/elisa_sissa_iclodidue_edu_it/EX6tbXpAqLlNgZf_0mk7ilUBhn7eOu1lPqFRLp0yvoxi_g?e=zeAcFY" TargetMode="External"/><Relationship Id="rId131" Type="http://schemas.openxmlformats.org/officeDocument/2006/relationships/hyperlink" Target="https://icspezzaferri-my.sharepoint.com/:b:/g/personal/elisa_sissa_iclodidue_edu_it/ERbDwtsfbo9JvrDxU1XFYE8Bft6WFSu4uX0ig_tEsoLXFg?e=Z7WqTW" TargetMode="External"/><Relationship Id="rId252" Type="http://schemas.openxmlformats.org/officeDocument/2006/relationships/hyperlink" Target="https://icspezzaferri-my.sharepoint.com/:b:/g/personal/elisa_sissa_iclodidue_edu_it/EWlvpL4_pfhPkkjuAw8L3KgB490sxUtE1xqRIiMMc1a28w?e=zThaMQ" TargetMode="External"/><Relationship Id="rId130" Type="http://schemas.openxmlformats.org/officeDocument/2006/relationships/hyperlink" Target="https://icspezzaferri-my.sharepoint.com/:b:/g/personal/elisa_sissa_iclodidue_edu_it/EXZCNQQMdnFAlQkDKsjkgksBnNnW-HeNEGYElqdnGPv_gg?e=SINwcu" TargetMode="External"/><Relationship Id="rId251" Type="http://schemas.openxmlformats.org/officeDocument/2006/relationships/hyperlink" Target="https://icspezzaferri-my.sharepoint.com/:b:/g/personal/elisa_sissa_iclodidue_edu_it/EQVOcdxFCeZNn7M2F5ZD00ABH5ouF8tJ3qsfiYxkvooMTA?e=7JeMJe" TargetMode="External"/><Relationship Id="rId250" Type="http://schemas.openxmlformats.org/officeDocument/2006/relationships/hyperlink" Target="https://icspezzaferri-my.sharepoint.com/:b:/g/personal/elisa_sissa_iclodidue_edu_it/EZHXRE2JYAVEiCtdIWYtiLEBaKm05H8IU9M8MamHdTDvIw?e=qZt2Rg" TargetMode="External"/><Relationship Id="rId136" Type="http://schemas.openxmlformats.org/officeDocument/2006/relationships/hyperlink" Target="https://icspezzaferri-my.sharepoint.com/:b:/g/personal/elisa_sissa_iclodidue_edu_it/EfpxDYskQz5Ah6zDZbGJHQwBOE34RX4XBIk9-qwb-Wy-kA?e=o0AgTd" TargetMode="External"/><Relationship Id="rId257" Type="http://schemas.openxmlformats.org/officeDocument/2006/relationships/hyperlink" Target="https://icspezzaferri-my.sharepoint.com/:b:/g/personal/elisa_sissa_iclodidue_edu_it/ETxjKBB8p41Ot7zQkQjX79gBaOiErZ__mrpis2ZZkjR29Q?e=uBJ4JN" TargetMode="External"/><Relationship Id="rId135" Type="http://schemas.openxmlformats.org/officeDocument/2006/relationships/hyperlink" Target="https://icspezzaferri-my.sharepoint.com/:b:/g/personal/elisa_sissa_iclodidue_edu_it/EUSCFfU0euVBjlybCSVcNLABJE4XwFglJpnh4nScNhcqRw?e=JUrwb8" TargetMode="External"/><Relationship Id="rId256" Type="http://schemas.openxmlformats.org/officeDocument/2006/relationships/hyperlink" Target="https://icspezzaferri-my.sharepoint.com/:b:/g/personal/elisa_sissa_iclodidue_edu_it/EceteGt4Vq5Pl_1B3F2_SxwBWsERrhWEJCzG8AczcQbXdQ?e=jxMeZS" TargetMode="External"/><Relationship Id="rId134" Type="http://schemas.openxmlformats.org/officeDocument/2006/relationships/hyperlink" Target="https://icspezzaferri-my.sharepoint.com/:b:/g/personal/elisa_sissa_iclodidue_edu_it/EUSCFfU0euVBjlybCSVcNLABJE4XwFglJpnh4nScNhcqRw?e=JUrwb8" TargetMode="External"/><Relationship Id="rId255" Type="http://schemas.openxmlformats.org/officeDocument/2006/relationships/hyperlink" Target="https://icspezzaferri-my.sharepoint.com/:b:/g/personal/elisa_sissa_iclodidue_edu_it/EcEH1bmi0xBMjb29rgG7DWkBS44SkntM0NUFvHWxRSG8GQ?e=hPg0OM" TargetMode="External"/><Relationship Id="rId133" Type="http://schemas.openxmlformats.org/officeDocument/2006/relationships/hyperlink" Target="https://icspezzaferri-my.sharepoint.com/:b:/g/personal/elisa_sissa_iclodidue_edu_it/EWqt4lqphAtMhVezX80xQ4oB86SMw6p3V42ww7JDXrJjNA?e=kYlKAo" TargetMode="External"/><Relationship Id="rId254" Type="http://schemas.openxmlformats.org/officeDocument/2006/relationships/hyperlink" Target="https://icspezzaferri-my.sharepoint.com/:b:/g/personal/elisa_sissa_iclodidue_edu_it/Edyamo0BBbxMpgkayC7u0DQBa3JBkG2jS6sj6lUOqrovRg?e=kBRwcM" TargetMode="External"/><Relationship Id="rId62" Type="http://schemas.openxmlformats.org/officeDocument/2006/relationships/hyperlink" Target="https://icspezzaferri-my.sharepoint.com/:b:/g/personal/elisa_sissa_iclodidue_edu_it/EX5Gao9uz11Ks9-SsWUix-sBPKshWt3c-fpziNJzkEC7Ow?e=u07WbM" TargetMode="External"/><Relationship Id="rId61" Type="http://schemas.openxmlformats.org/officeDocument/2006/relationships/hyperlink" Target="https://icspezzaferri-my.sharepoint.com/:b:/g/personal/elisa_sissa_iclodidue_edu_it/EUb0kDBlGoBAlLjAkBhIkyoBTvKsAHxB3JuDX9JSJzFFOw?e=0bVjzx" TargetMode="External"/><Relationship Id="rId64" Type="http://schemas.openxmlformats.org/officeDocument/2006/relationships/hyperlink" Target="https://icspezzaferri-my.sharepoint.com/:b:/g/personal/elisa_sissa_iclodidue_edu_it/ER4QNQA3MEBLje5AgqfShlEBgnGzU_E0tGVBEXyhVopPUg?e=N4ovZ8" TargetMode="External"/><Relationship Id="rId63" Type="http://schemas.openxmlformats.org/officeDocument/2006/relationships/hyperlink" Target="https://icspezzaferri-my.sharepoint.com/:b:/g/personal/elisa_sissa_iclodidue_edu_it/EYXcIEKpFthHtGm_wmWz_iQBdUClUoLCh2W-CDh5esbrtA?e=dmnSZO" TargetMode="External"/><Relationship Id="rId66" Type="http://schemas.openxmlformats.org/officeDocument/2006/relationships/hyperlink" Target="https://icspezzaferri-my.sharepoint.com/:b:/g/personal/elisa_sissa_iclodidue_edu_it/EfzJ8pUs2_5FnqWBGzvGF5AB6KtAoH8pRS5Fracc9Jaffg?e=XIQ0QV" TargetMode="External"/><Relationship Id="rId172" Type="http://schemas.openxmlformats.org/officeDocument/2006/relationships/hyperlink" Target="https://icspezzaferri-my.sharepoint.com/:b:/g/personal/elisa_sissa_iclodidue_edu_it/EfMKLYGhnFdLgrR_4WHSg4oBkLvVs1Tbu23PVxYwjVqFig?e=TI0sgw" TargetMode="External"/><Relationship Id="rId65" Type="http://schemas.openxmlformats.org/officeDocument/2006/relationships/hyperlink" Target="https://icspezzaferri-my.sharepoint.com/:b:/g/personal/elisa_sissa_iclodidue_edu_it/EXHU-YigBFVBquHAEzzf1eIBTxtHP3PT9LyQH-ADFZnUpg?e=DXvtX5" TargetMode="External"/><Relationship Id="rId171" Type="http://schemas.openxmlformats.org/officeDocument/2006/relationships/hyperlink" Target="https://icspezzaferri-my.sharepoint.com/:b:/g/personal/elisa_sissa_iclodidue_edu_it/EawadXUX155GskhzOvvKrJcB-cMmdlZltmTDeYz8_9FzoQ?e=ZRWjAP" TargetMode="External"/><Relationship Id="rId68" Type="http://schemas.openxmlformats.org/officeDocument/2006/relationships/hyperlink" Target="https://icspezzaferri-my.sharepoint.com/:b:/g/personal/elisa_sissa_iclodidue_edu_it/EUqQhVX_E6RIoBhZHcxXfAMBfqAXtjhyEjkBS7Ey7xTgBw?e=3Tehdl" TargetMode="External"/><Relationship Id="rId170" Type="http://schemas.openxmlformats.org/officeDocument/2006/relationships/hyperlink" Target="https://icspezzaferri-my.sharepoint.com/:b:/g/personal/elisa_sissa_iclodidue_edu_it/EYtA-Eul5rJPg987ePXMPa4Bu2ogpGk9pJUvih6kDtoqwQ?e=kyvQn5" TargetMode="External"/><Relationship Id="rId67" Type="http://schemas.openxmlformats.org/officeDocument/2006/relationships/hyperlink" Target="https://icspezzaferri-my.sharepoint.com/:b:/g/personal/elisa_sissa_iclodidue_edu_it/EaU4_U-0nIFCoFYenvi-YpcBu6x0X3JeTEayTZFR65wmzg?e=5M7G2Z" TargetMode="External"/><Relationship Id="rId60" Type="http://schemas.openxmlformats.org/officeDocument/2006/relationships/hyperlink" Target="https://icspezzaferri-my.sharepoint.com/:b:/g/personal/elisa_sissa_iclodidue_edu_it/EfDTAPnKQ79MjaUHvMRx6yAB4jSMHReS6cduHoctHZ4Pwg?e=2Kxp0M" TargetMode="External"/><Relationship Id="rId165" Type="http://schemas.openxmlformats.org/officeDocument/2006/relationships/hyperlink" Target="https://icspezzaferri-my.sharepoint.com/:b:/g/personal/elisa_sissa_iclodidue_edu_it/EeUsuUq9Pz9EviP-J0RW4iwBr1eSX_-X-sg7XQvFYeB6fw?e=FkbYZH" TargetMode="External"/><Relationship Id="rId69" Type="http://schemas.openxmlformats.org/officeDocument/2006/relationships/hyperlink" Target="https://icspezzaferri-my.sharepoint.com/:b:/g/personal/elisa_sissa_iclodidue_edu_it/EbWZiwLAxbtDt24Abeq7jygB8pUQK0fuJjRdCt00c2f-Yw?e=PUDurg" TargetMode="External"/><Relationship Id="rId164" Type="http://schemas.openxmlformats.org/officeDocument/2006/relationships/hyperlink" Target="https://icspezzaferri-my.sharepoint.com/:b:/g/personal/elisa_sissa_iclodidue_edu_it/EZzv_oymxGhGt2j7NY3bG-cB0b6JitOPDMFPsQ1vcDkdFA?e=pE9S7v" TargetMode="External"/><Relationship Id="rId163" Type="http://schemas.openxmlformats.org/officeDocument/2006/relationships/hyperlink" Target="https://icspezzaferri-my.sharepoint.com/:b:/g/personal/elisa_sissa_iclodidue_edu_it/Ebzfr1aGX3lNhnINg4dGr6UB9J_L5Q2pc3Um_3oVW5k28A?e=shubNZ" TargetMode="External"/><Relationship Id="rId162" Type="http://schemas.openxmlformats.org/officeDocument/2006/relationships/hyperlink" Target="https://icspezzaferri-my.sharepoint.com/:b:/g/personal/elisa_sissa_iclodidue_edu_it/EVi56ZK1vkFKmXZoB3kr6aYBGDup7HZ-V0kUkchXRsGBAg?e=yz6UlG" TargetMode="External"/><Relationship Id="rId169" Type="http://schemas.openxmlformats.org/officeDocument/2006/relationships/hyperlink" Target="https://icspezzaferri-my.sharepoint.com/:b:/g/personal/elisa_sissa_iclodidue_edu_it/Eb3j3mMQ_L5Mo6hDFrgs6mAByL5Z9CKImRfxE7X7sQW20A?e=X78SBV" TargetMode="External"/><Relationship Id="rId168" Type="http://schemas.openxmlformats.org/officeDocument/2006/relationships/hyperlink" Target="https://icspezzaferri-my.sharepoint.com/:b:/g/personal/elisa_sissa_iclodidue_edu_it/EZgRuZKqm8JLlaxj91nekF0Bt0gocEV-xyU-wlY-uL_uyg?e=HoK8Jx" TargetMode="External"/><Relationship Id="rId167" Type="http://schemas.openxmlformats.org/officeDocument/2006/relationships/hyperlink" Target="https://icspezzaferri-my.sharepoint.com/:b:/g/personal/elisa_sissa_iclodidue_edu_it/Eb7lPlJ4Mr9Kvg7JxMc1EWsBWK5IuDI-Db7f_q0tpkQOCQ?e=023rU8" TargetMode="External"/><Relationship Id="rId166" Type="http://schemas.openxmlformats.org/officeDocument/2006/relationships/hyperlink" Target="https://icspezzaferri-my.sharepoint.com/:b:/g/personal/elisa_sissa_iclodidue_edu_it/Eb7lPlJ4Mr9Kvg7JxMc1EWsBWK5IuDI-Db7f_q0tpkQOCQ?e=023rU8" TargetMode="External"/><Relationship Id="rId51" Type="http://schemas.openxmlformats.org/officeDocument/2006/relationships/hyperlink" Target="https://icspezzaferri-my.sharepoint.com/:b:/g/personal/elisa_sissa_iclodidue_edu_it/ERPjfXdLbWVLpv0EkdKD8tcB5m1RRgHPl2AGtYSmBrlL9A?e=DPXtVC" TargetMode="External"/><Relationship Id="rId50" Type="http://schemas.openxmlformats.org/officeDocument/2006/relationships/hyperlink" Target="https://icspezzaferri-my.sharepoint.com/:b:/g/personal/elisa_sissa_iclodidue_edu_it/ES4HW7UOd99OgOAHo7VbU1EBed_H8y7CHXcKW3UK6XhtWA?e=fqeLPF" TargetMode="External"/><Relationship Id="rId53" Type="http://schemas.openxmlformats.org/officeDocument/2006/relationships/hyperlink" Target="https://icspezzaferri-my.sharepoint.com/:b:/g/personal/elisa_sissa_iclodidue_edu_it/ESWuy3LeYVZPoAgHrltRtdABCG9zcFxCblvQf9hWq2hp6Q?e=RbfKrc" TargetMode="External"/><Relationship Id="rId52" Type="http://schemas.openxmlformats.org/officeDocument/2006/relationships/hyperlink" Target="https://icspezzaferri-my.sharepoint.com/:b:/g/personal/elisa_sissa_iclodidue_edu_it/EQHS1lwzEvFOsFdsxQsSDwkBUvFxs_qXHX3i-s_rSFUTdg?e=vOAKDi" TargetMode="External"/><Relationship Id="rId55" Type="http://schemas.openxmlformats.org/officeDocument/2006/relationships/hyperlink" Target="https://icspezzaferri-my.sharepoint.com/:b:/g/personal/elisa_sissa_iclodidue_edu_it/EaOBdqUG0PVHvCp5V6nhfZoB8jAFNK-BzMpLIHCgge1h6w?e=4Vxlbu" TargetMode="External"/><Relationship Id="rId161" Type="http://schemas.openxmlformats.org/officeDocument/2006/relationships/hyperlink" Target="https://icspezzaferri-my.sharepoint.com/:b:/g/personal/elisa_sissa_iclodidue_edu_it/ERqSK6xREAlLh6fAgzsxks4BAoMxWEeF7js1rWUFDtqvOQ?e=VRxKT5" TargetMode="External"/><Relationship Id="rId54" Type="http://schemas.openxmlformats.org/officeDocument/2006/relationships/hyperlink" Target="https://icspezzaferri-my.sharepoint.com/:b:/g/personal/elisa_sissa_iclodidue_edu_it/Ea2nvwbDBx5DkX4cwc8P15IBoN11F3Ib_AOqazZYOODvwg?e=mnFDwT" TargetMode="External"/><Relationship Id="rId160" Type="http://schemas.openxmlformats.org/officeDocument/2006/relationships/hyperlink" Target="https://icspezzaferri-my.sharepoint.com/:b:/g/personal/elisa_sissa_iclodidue_edu_it/Ec1D__OoN-lFpTJ0XhiaCV4Bb-sPvquLsNBnaYSGlX6brw?e=CpJKmx" TargetMode="External"/><Relationship Id="rId57" Type="http://schemas.openxmlformats.org/officeDocument/2006/relationships/hyperlink" Target="https://icspezzaferri-my.sharepoint.com/:b:/g/personal/elisa_sissa_iclodidue_edu_it/ESPqqUmqQFpAqCpVhfs5eHoBNdaFbK3_OePyfDQvnL7wDw?e=glicd4" TargetMode="External"/><Relationship Id="rId56" Type="http://schemas.openxmlformats.org/officeDocument/2006/relationships/hyperlink" Target="https://icspezzaferri-my.sharepoint.com/:b:/g/personal/elisa_sissa_iclodidue_edu_it/EaOBdqUG0PVHvCp5V6nhfZoB8jAFNK-BzMpLIHCgge1h6w?e=4Vxlbu" TargetMode="External"/><Relationship Id="rId159" Type="http://schemas.openxmlformats.org/officeDocument/2006/relationships/hyperlink" Target="https://icspezzaferri-my.sharepoint.com/:b:/g/personal/elisa_sissa_iclodidue_edu_it/ETfkGGqYMo5GvJiLe1sRX3wBtxH6fgSXDn6HMKvyREhFzQ?e=DBt8lN" TargetMode="External"/><Relationship Id="rId59" Type="http://schemas.openxmlformats.org/officeDocument/2006/relationships/hyperlink" Target="https://icspezzaferri-my.sharepoint.com/:b:/g/personal/elisa_sissa_iclodidue_edu_it/EfDTAPnKQ79MjaUHvMRx6yAB4jSMHReS6cduHoctHZ4Pwg?e=2Kxp0M" TargetMode="External"/><Relationship Id="rId154" Type="http://schemas.openxmlformats.org/officeDocument/2006/relationships/hyperlink" Target="https://icspezzaferri-my.sharepoint.com/:b:/g/personal/elisa_sissa_iclodidue_edu_it/Ecvh-qUpgIxMpk_Akc4FNMwBwz9euCd_ZenYU6xHDYFLug?e=wWgsSJ" TargetMode="External"/><Relationship Id="rId58" Type="http://schemas.openxmlformats.org/officeDocument/2006/relationships/hyperlink" Target="https://icspezzaferri-my.sharepoint.com/:b:/g/personal/elisa_sissa_iclodidue_edu_it/ESPqqUmqQFpAqCpVhfs5eHoBNdaFbK3_OePyfDQvnL7wDw?e=glicd4" TargetMode="External"/><Relationship Id="rId153" Type="http://schemas.openxmlformats.org/officeDocument/2006/relationships/hyperlink" Target="https://icspezzaferri-my.sharepoint.com/:b:/g/personal/elisa_sissa_iclodidue_edu_it/Ecvh-qUpgIxMpk_Akc4FNMwBwz9euCd_ZenYU6xHDYFLug?e=wWgsSJ" TargetMode="External"/><Relationship Id="rId152" Type="http://schemas.openxmlformats.org/officeDocument/2006/relationships/hyperlink" Target="https://icspezzaferri-my.sharepoint.com/:b:/g/personal/elisa_sissa_iclodidue_edu_it/EfmUnKPAvyFBm0u11SHkjrQBJl6cLssMfNsXfyy7yh_Y2g?e=C1iEfs" TargetMode="External"/><Relationship Id="rId151" Type="http://schemas.openxmlformats.org/officeDocument/2006/relationships/hyperlink" Target="https://icspezzaferri-my.sharepoint.com/:b:/g/personal/elisa_sissa_iclodidue_edu_it/EdsbmDiOsrlEikv9oT3Ja50Bt5MeyTAi8SiAIIeTNggSQw?e=SoEWFp" TargetMode="External"/><Relationship Id="rId158" Type="http://schemas.openxmlformats.org/officeDocument/2006/relationships/hyperlink" Target="https://icspezzaferri-my.sharepoint.com/:b:/g/personal/elisa_sissa_iclodidue_edu_it/Ef7T9TsAjYxOncU98tRGENoBSyZBw98JSo200JLqWxGuxQ?e=ugKoH0" TargetMode="External"/><Relationship Id="rId157" Type="http://schemas.openxmlformats.org/officeDocument/2006/relationships/hyperlink" Target="https://icspezzaferri-my.sharepoint.com/:b:/g/personal/elisa_sissa_iclodidue_edu_it/EU7wfs-UgFdEiZ6PYvkXDoQB_0sxvdJR3pnaAPQI6IHRIw?e=x3CWQz" TargetMode="External"/><Relationship Id="rId156" Type="http://schemas.openxmlformats.org/officeDocument/2006/relationships/hyperlink" Target="https://icspezzaferri-my.sharepoint.com/:b:/g/personal/elisa_sissa_iclodidue_edu_it/EYIVDls8Kl5IvXEuym7fDrkBtYwIqee5m1md_YyvYbDWUw?e=65PE05" TargetMode="External"/><Relationship Id="rId155" Type="http://schemas.openxmlformats.org/officeDocument/2006/relationships/hyperlink" Target="https://icspezzaferri-my.sharepoint.com/:b:/g/personal/elisa_sissa_iclodidue_edu_it/EcHZDUOqIpFOjBM69MJnUk8BunQxdanAiR7Hh868VQyCmg?e=DgnadJ" TargetMode="External"/><Relationship Id="rId107" Type="http://schemas.openxmlformats.org/officeDocument/2006/relationships/hyperlink" Target="https://icspezzaferri-my.sharepoint.com/:b:/g/personal/elisa_sissa_iclodidue_edu_it/Ec0M9I5awx1LnTyWQXt-BJQB3jjQ-jQ1thQy9AKCGmtZ5A?e=WZNE0T" TargetMode="External"/><Relationship Id="rId228" Type="http://schemas.openxmlformats.org/officeDocument/2006/relationships/hyperlink" Target="https://icspezzaferri-my.sharepoint.com/:b:/g/personal/elisa_sissa_iclodidue_edu_it/ER4FMzdyfUhBpiL4-nrO0XgB9LyEwKcWWcFCAtEeW3INlQ?e=A9g3hG" TargetMode="External"/><Relationship Id="rId106" Type="http://schemas.openxmlformats.org/officeDocument/2006/relationships/hyperlink" Target="https://icspezzaferri-my.sharepoint.com/:b:/g/personal/elisa_sissa_iclodidue_edu_it/EYvq_gmHBQ9ErQBQ7BZgzdQBu9biBLJsTIlK-ZqKlwxafQ?e=XnHw30" TargetMode="External"/><Relationship Id="rId227" Type="http://schemas.openxmlformats.org/officeDocument/2006/relationships/hyperlink" Target="https://icspezzaferri-my.sharepoint.com/:b:/g/personal/elisa_sissa_iclodidue_edu_it/EU9CfaM0NLZKodQKffC0ZrsBVtO5FbU4i4rfNvFSTECRNg?e=lDqsPP" TargetMode="External"/><Relationship Id="rId105" Type="http://schemas.openxmlformats.org/officeDocument/2006/relationships/hyperlink" Target="https://icspezzaferri-my.sharepoint.com/:b:/g/personal/elisa_sissa_iclodidue_edu_it/EZSJcKHXaXZKpm6pPvsVGHEBXSlPBckCnw6reWpr4oqvVQ?e=JZbQlh" TargetMode="External"/><Relationship Id="rId226" Type="http://schemas.openxmlformats.org/officeDocument/2006/relationships/hyperlink" Target="https://icspezzaferri-my.sharepoint.com/:b:/g/personal/elisa_sissa_iclodidue_edu_it/EZlgbpi14BRBl8UL9o8y0a0BT7J4w2ioRTRMu7KYz9qviA?e=WPCkal" TargetMode="External"/><Relationship Id="rId104" Type="http://schemas.openxmlformats.org/officeDocument/2006/relationships/hyperlink" Target="https://icspezzaferri-my.sharepoint.com/:b:/g/personal/elisa_sissa_iclodidue_edu_it/EUaYn3Mrtg1HhsOAY0GKgjgBOYrib4H1WqTiyC0Ti8M5_w?e=rsf8Zc" TargetMode="External"/><Relationship Id="rId225" Type="http://schemas.openxmlformats.org/officeDocument/2006/relationships/hyperlink" Target="https://icspezzaferri-my.sharepoint.com/:b:/g/personal/elisa_sissa_iclodidue_edu_it/EW5Pw7K6f7FNqzFui0uDLh4BuNVlNvuRGcfsICRqGkd1og?e=BaGIGC" TargetMode="External"/><Relationship Id="rId109" Type="http://schemas.openxmlformats.org/officeDocument/2006/relationships/hyperlink" Target="https://icspezzaferri-my.sharepoint.com/:b:/g/personal/elisa_sissa_iclodidue_edu_it/ERiFt7lZc2dKnYZxO2Xt7vQBdX9v9wHUti_a_a0dUY1tEA?e=TiJhDT" TargetMode="External"/><Relationship Id="rId108" Type="http://schemas.openxmlformats.org/officeDocument/2006/relationships/hyperlink" Target="https://icspezzaferri-my.sharepoint.com/:b:/g/personal/elisa_sissa_iclodidue_edu_it/EdbLTePf1ZlLs71xeYW6YQAB2a92te4RTFFyWYZlKkBAtA?e=gRgaxS" TargetMode="External"/><Relationship Id="rId229" Type="http://schemas.openxmlformats.org/officeDocument/2006/relationships/hyperlink" Target="https://icspezzaferri-my.sharepoint.com/:b:/g/personal/elisa_sissa_iclodidue_edu_it/EbCvRENK50NEpLNa6pS07IsBqRZIz5Z6tU0Z85AEBJ-pag?e=xHDrOI" TargetMode="External"/><Relationship Id="rId220" Type="http://schemas.openxmlformats.org/officeDocument/2006/relationships/hyperlink" Target="https://icspezzaferri-my.sharepoint.com/:b:/g/personal/elisa_sissa_iclodidue_edu_it/EfacA0zggahIv2xj42qZtJsB2hVLeDd61CetxSSxFZaVww?e=v6DoKk" TargetMode="External"/><Relationship Id="rId103" Type="http://schemas.openxmlformats.org/officeDocument/2006/relationships/hyperlink" Target="https://icspezzaferri-my.sharepoint.com/:b:/g/personal/elisa_sissa_iclodidue_edu_it/EZPpTUEZbRlHkJov49PXsaEBgxbKu-D_-tG7Y_6Toybppg?e=T9ZieD" TargetMode="External"/><Relationship Id="rId224" Type="http://schemas.openxmlformats.org/officeDocument/2006/relationships/hyperlink" Target="https://icspezzaferri-my.sharepoint.com/:b:/g/personal/elisa_sissa_iclodidue_edu_it/EW5Pw7K6f7FNqzFui0uDLh4BuNVlNvuRGcfsICRqGkd1og?e=BaGIGC" TargetMode="External"/><Relationship Id="rId102" Type="http://schemas.openxmlformats.org/officeDocument/2006/relationships/hyperlink" Target="https://icspezzaferri-my.sharepoint.com/:b:/g/personal/elisa_sissa_iclodidue_edu_it/ESx6caBkPOdLnInsABQQWZYBIskDeUW7gW5O9vLetXeeyg?e=bMLvUA" TargetMode="External"/><Relationship Id="rId223" Type="http://schemas.openxmlformats.org/officeDocument/2006/relationships/hyperlink" Target="https://icspezzaferri-my.sharepoint.com/:b:/g/personal/elisa_sissa_iclodidue_edu_it/EUbpqbKcHUJJh8EIltP19_MBfXDvTUN30Fibj3PRkEy_IA?e=EVuiPa" TargetMode="External"/><Relationship Id="rId101" Type="http://schemas.openxmlformats.org/officeDocument/2006/relationships/hyperlink" Target="https://icspezzaferri-my.sharepoint.com/:b:/g/personal/elisa_sissa_iclodidue_edu_it/EYeavB2otHxOk7biWMsfxOIBJvjKxUcaib1n4JCcEMrNlQ?e=7Y9iW2" TargetMode="External"/><Relationship Id="rId222" Type="http://schemas.openxmlformats.org/officeDocument/2006/relationships/hyperlink" Target="https://icspezzaferri-my.sharepoint.com/:b:/g/personal/elisa_sissa_iclodidue_edu_it/EdbVIfl4om1GoSUhHb7OVhABRODI3WmuywiGjmELyHygMw?e=B1UgLQ" TargetMode="External"/><Relationship Id="rId100" Type="http://schemas.openxmlformats.org/officeDocument/2006/relationships/hyperlink" Target="https://icspezzaferri-my.sharepoint.com/:b:/g/personal/elisa_sissa_iclodidue_edu_it/EakiLd5KcIhGg_8gg3vH7ygB5mLOM8XP_2iPjRuqbIrh_g?e=b2YeLU" TargetMode="External"/><Relationship Id="rId221" Type="http://schemas.openxmlformats.org/officeDocument/2006/relationships/hyperlink" Target="https://icspezzaferri-my.sharepoint.com/:b:/g/personal/elisa_sissa_iclodidue_edu_it/EVV-8HcplJJOgyRnCBToCXUBjbHyxWtiKAye01oGWbBhaQ?e=LNJkAF" TargetMode="External"/><Relationship Id="rId217" Type="http://schemas.openxmlformats.org/officeDocument/2006/relationships/hyperlink" Target="https://icspezzaferri-my.sharepoint.com/:b:/g/personal/elisa_sissa_iclodidue_edu_it/EbAQIGJTwltGjtveBqtXyDIB3ItfYuy5XV2KV_N_zsS0pw?e=DoPypu" TargetMode="External"/><Relationship Id="rId216" Type="http://schemas.openxmlformats.org/officeDocument/2006/relationships/hyperlink" Target="https://icspezzaferri-my.sharepoint.com/:b:/g/personal/elisa_sissa_iclodidue_edu_it/EVdANo-07SJLtWUCnLLZrwwBehdH1nl7SeK23YCpuF4G4A?e=l7wlrE" TargetMode="External"/><Relationship Id="rId215" Type="http://schemas.openxmlformats.org/officeDocument/2006/relationships/hyperlink" Target="https://icspezzaferri-my.sharepoint.com/:b:/g/personal/elisa_sissa_iclodidue_edu_it/EbbY4EbT5ZpCiVGvlEfjrLcBKPQnV7j6P9PHhZG2rpQfLg?e=WMkB0g" TargetMode="External"/><Relationship Id="rId214" Type="http://schemas.openxmlformats.org/officeDocument/2006/relationships/hyperlink" Target="https://icspezzaferri-my.sharepoint.com/:b:/g/personal/elisa_sissa_iclodidue_edu_it/EXMgsjC80QRGh8EEmcJu7woBGQNVxu-IL20jUQ_5w6eYHA?e=hMtIqa" TargetMode="External"/><Relationship Id="rId219" Type="http://schemas.openxmlformats.org/officeDocument/2006/relationships/hyperlink" Target="https://icspezzaferri-my.sharepoint.com/:b:/g/personal/elisa_sissa_iclodidue_edu_it/EdpOPPdcvGhKpXz37MS-cUABHxBlqXCzv93XZsm9arVxxw?e=loeZGi" TargetMode="External"/><Relationship Id="rId218" Type="http://schemas.openxmlformats.org/officeDocument/2006/relationships/hyperlink" Target="https://icspezzaferri-my.sharepoint.com/:b:/g/personal/elisa_sissa_iclodidue_edu_it/EY5hptKptehCtM2Ev6oMsRkBTnXc0lAHuGjq3hROPqJkfw?e=JSgRd4" TargetMode="External"/><Relationship Id="rId213" Type="http://schemas.openxmlformats.org/officeDocument/2006/relationships/hyperlink" Target="https://icspezzaferri-my.sharepoint.com/:b:/g/personal/elisa_sissa_iclodidue_edu_it/EXMgsjC80QRGh8EEmcJu7woBGQNVxu-IL20jUQ_5w6eYHA?e=hMtIqa" TargetMode="External"/><Relationship Id="rId212" Type="http://schemas.openxmlformats.org/officeDocument/2006/relationships/hyperlink" Target="https://icspezzaferri-my.sharepoint.com/:b:/g/personal/elisa_sissa_iclodidue_edu_it/EXMgsjC80QRGh8EEmcJu7woBGQNVxu-IL20jUQ_5w6eYHA?e=hMtIqa" TargetMode="External"/><Relationship Id="rId211" Type="http://schemas.openxmlformats.org/officeDocument/2006/relationships/hyperlink" Target="https://icspezzaferri-my.sharepoint.com/:b:/g/personal/elisa_sissa_iclodidue_edu_it/EeCBOaeZUcBMqBiptS-qJEcBcgxStqZ9kMIDF76Mx1x18Q?e=N0jiDp" TargetMode="External"/><Relationship Id="rId210" Type="http://schemas.openxmlformats.org/officeDocument/2006/relationships/hyperlink" Target="https://icspezzaferri-my.sharepoint.com/:b:/g/personal/elisa_sissa_iclodidue_edu_it/EfUEdrDuOUFNrjrHH6raXREB6r0VmjH6JyoTMvJSgrbZZA?e=hsjrZ4" TargetMode="External"/><Relationship Id="rId129" Type="http://schemas.openxmlformats.org/officeDocument/2006/relationships/hyperlink" Target="https://icspezzaferri-my.sharepoint.com/:b:/g/personal/elisa_sissa_iclodidue_edu_it/EebDexq99CNKkuz7A9MDt4YBq7GU-lbkr4PS6XBeRUcJuQ?e=jY3fpV" TargetMode="External"/><Relationship Id="rId128" Type="http://schemas.openxmlformats.org/officeDocument/2006/relationships/hyperlink" Target="https://icspezzaferri-my.sharepoint.com/:b:/g/personal/elisa_sissa_iclodidue_edu_it/EZeQhi2D2AhErGaim0rtNHMB6Dn101lqltqsQltEqB9hRA?e=JeDwtQ" TargetMode="External"/><Relationship Id="rId249" Type="http://schemas.openxmlformats.org/officeDocument/2006/relationships/hyperlink" Target="https://icspezzaferri-my.sharepoint.com/:b:/g/personal/elisa_sissa_iclodidue_edu_it/EcVZgUQvK1xBhOyKBshVIl4Bn62EKFw_LwjFEtHcq61mQw?e=JHTVGp" TargetMode="External"/><Relationship Id="rId127" Type="http://schemas.openxmlformats.org/officeDocument/2006/relationships/hyperlink" Target="http://www.feltrinellieditore.it/PRIMAEFFE" TargetMode="External"/><Relationship Id="rId248" Type="http://schemas.openxmlformats.org/officeDocument/2006/relationships/hyperlink" Target="https://icspezzaferri-my.sharepoint.com/:b:/g/personal/elisa_sissa_iclodidue_edu_it/EdN-D2M4QoBGs4hDOelmdiQBKBHqEO9M_KAe0IGWngb_dA?e=4JxUMQ" TargetMode="External"/><Relationship Id="rId126" Type="http://schemas.openxmlformats.org/officeDocument/2006/relationships/hyperlink" Target="https://icspezzaferri-my.sharepoint.com/:b:/g/personal/elisa_sissa_iclodidue_edu_it/Efr50dg0bSdNoETQZFBedJcB5uows-96IB5iiyjQksHk4A?e=7cFhNE" TargetMode="External"/><Relationship Id="rId247" Type="http://schemas.openxmlformats.org/officeDocument/2006/relationships/hyperlink" Target="https://icspezzaferri-my.sharepoint.com/:b:/g/personal/elisa_sissa_iclodidue_edu_it/Ef5I4XhdwTVIl_sAdTkNLUwB4E54ciBH7wSft4j79EXtmg?e=TxycOO" TargetMode="External"/><Relationship Id="rId121" Type="http://schemas.openxmlformats.org/officeDocument/2006/relationships/hyperlink" Target="https://icspezzaferri-my.sharepoint.com/:b:/g/personal/elisa_sissa_iclodidue_edu_it/ETWpzjtw4wVIsCLLLVu7ipYBEssXwc44VucMigyuB-FbFQ?e=aBPoEU" TargetMode="External"/><Relationship Id="rId242" Type="http://schemas.openxmlformats.org/officeDocument/2006/relationships/hyperlink" Target="https://icspezzaferri-my.sharepoint.com/:b:/g/personal/elisa_sissa_iclodidue_edu_it/EQxNnLUJU0dJnGzd71EQy7MBtO2tetX0BaTlMvvhaQBJbg?e=fYnllY" TargetMode="External"/><Relationship Id="rId120" Type="http://schemas.openxmlformats.org/officeDocument/2006/relationships/hyperlink" Target="https://icspezzaferri-my.sharepoint.com/:b:/g/personal/elisa_sissa_iclodidue_edu_it/EUwMq2HwE69FhmGSSSWsYS0BLuT0NuzNvSUkUYePM3jxjw?e=2BDy1j" TargetMode="External"/><Relationship Id="rId241" Type="http://schemas.openxmlformats.org/officeDocument/2006/relationships/hyperlink" Target="https://icspezzaferri-my.sharepoint.com/:b:/g/personal/elisa_sissa_iclodidue_edu_it/EVnjE5AkRrJAvlmKFP-zt5YB1vF82o8LNbPR-Y8PBr36XQ?e=a2Q2DW" TargetMode="External"/><Relationship Id="rId240" Type="http://schemas.openxmlformats.org/officeDocument/2006/relationships/hyperlink" Target="https://icspezzaferri-my.sharepoint.com/:b:/g/personal/elisa_sissa_iclodidue_edu_it/EVnjE5AkRrJAvlmKFP-zt5YB1vF82o8LNbPR-Y8PBr36XQ?e=a2Q2DW" TargetMode="External"/><Relationship Id="rId125" Type="http://schemas.openxmlformats.org/officeDocument/2006/relationships/hyperlink" Target="https://icspezzaferri-my.sharepoint.com/:b:/g/personal/elisa_sissa_iclodidue_edu_it/ESPzzJ-l6MJHgDoeMA0sq1kB2z2jG5Gb9PHEnZOv_KqJlQ?e=xzsTPL" TargetMode="External"/><Relationship Id="rId246" Type="http://schemas.openxmlformats.org/officeDocument/2006/relationships/hyperlink" Target="https://icspezzaferri-my.sharepoint.com/:b:/g/personal/elisa_sissa_iclodidue_edu_it/Ec1NzoBHFHhNkpYNYFYnlPwBLQK-v0vZdTbCa1e11rJMnw?e=AdUBIL" TargetMode="External"/><Relationship Id="rId124" Type="http://schemas.openxmlformats.org/officeDocument/2006/relationships/hyperlink" Target="https://icspezzaferri-my.sharepoint.com/:b:/g/personal/elisa_sissa_iclodidue_edu_it/Edmn7ckTGBZIkTnRcVUVweQBh6fK0p1t8j_KD3xynBb7LQ?e=UYEQJb" TargetMode="External"/><Relationship Id="rId245" Type="http://schemas.openxmlformats.org/officeDocument/2006/relationships/hyperlink" Target="https://icspezzaferri-my.sharepoint.com/:b:/g/personal/elisa_sissa_iclodidue_edu_it/Ecd_auIDOMdBu9zluDMHCR8BMhijnUtcVbNKhemlNtGoyA?e=FYnqYJ" TargetMode="External"/><Relationship Id="rId123" Type="http://schemas.openxmlformats.org/officeDocument/2006/relationships/hyperlink" Target="https://icspezzaferri-my.sharepoint.com/:b:/g/personal/elisa_sissa_iclodidue_edu_it/Edpuw4_cUQpKhRzFU1lsHNgBYvO_eArocjtlZ1WQ_Aw0aQ?e=0ajIL9" TargetMode="External"/><Relationship Id="rId244" Type="http://schemas.openxmlformats.org/officeDocument/2006/relationships/hyperlink" Target="https://icspezzaferri-my.sharepoint.com/:b:/g/personal/elisa_sissa_iclodidue_edu_it/Ee9Uat-GRkxLld-XKbNkrXoB56KhDdi1FPwRaScWGc-0Gw?e=xp4Nhd" TargetMode="External"/><Relationship Id="rId122" Type="http://schemas.openxmlformats.org/officeDocument/2006/relationships/hyperlink" Target="https://icspezzaferri-my.sharepoint.com/:b:/g/personal/elisa_sissa_iclodidue_edu_it/EfkpdFgLO2lKhor5uFrUHDYBofUT4PHIRdvJerzIOQhdig?e=6wbGXW" TargetMode="External"/><Relationship Id="rId243" Type="http://schemas.openxmlformats.org/officeDocument/2006/relationships/hyperlink" Target="https://icspezzaferri-my.sharepoint.com/:b:/g/personal/elisa_sissa_iclodidue_edu_it/EbzKCVJgfmhEmzMZtYpyOQwBoDTA7mXq-hpaMoJ1fPa9Ig?e=31IF2a" TargetMode="External"/><Relationship Id="rId95" Type="http://schemas.openxmlformats.org/officeDocument/2006/relationships/hyperlink" Target="https://icspezzaferri-my.sharepoint.com/:b:/g/personal/elisa_sissa_iclodidue_edu_it/ERugyL9tvxZPnXF2OFXiISMBxNGNRvxH1cpWZBOrg_RNHg?e=EzZizP" TargetMode="External"/><Relationship Id="rId94" Type="http://schemas.openxmlformats.org/officeDocument/2006/relationships/hyperlink" Target="https://icspezzaferri-my.sharepoint.com/:b:/g/personal/elisa_sissa_iclodidue_edu_it/EUOFi5Aqh8FDm7OKPrSYXjABwnqMHtMmn3BBY-N05AkbNA?e=ZNEOan" TargetMode="External"/><Relationship Id="rId97" Type="http://schemas.openxmlformats.org/officeDocument/2006/relationships/hyperlink" Target="https://icspezzaferri-my.sharepoint.com/:b:/g/personal/elisa_sissa_iclodidue_edu_it/EQ60UgNBfE9EoMeomVZL27UBV42S90meN5zdJFTwjQSRTA?e=rKOxE0" TargetMode="External"/><Relationship Id="rId96" Type="http://schemas.openxmlformats.org/officeDocument/2006/relationships/hyperlink" Target="https://icspezzaferri-my.sharepoint.com/:b:/g/personal/elisa_sissa_iclodidue_edu_it/EQ_i--xi8TNCiJhONK5WCS0BsnNL8uxz0OoWgMKVAoCUjw?e=WSD3Qv" TargetMode="External"/><Relationship Id="rId99" Type="http://schemas.openxmlformats.org/officeDocument/2006/relationships/hyperlink" Target="https://icspezzaferri-my.sharepoint.com/:b:/g/personal/elisa_sissa_iclodidue_edu_it/ER4ygYaWfh9AoQNhqSv1gcUB4oDGiulNbIY69mIa8SX10Q?e=kjupF9" TargetMode="External"/><Relationship Id="rId98" Type="http://schemas.openxmlformats.org/officeDocument/2006/relationships/hyperlink" Target="https://icspezzaferri-my.sharepoint.com/:b:/g/personal/elisa_sissa_iclodidue_edu_it/ETJl12gIDWlAqLcviOXCSHEBmd9XuLe1YxSI1Lfm9_JIJg?e=uQRDSS" TargetMode="External"/><Relationship Id="rId91" Type="http://schemas.openxmlformats.org/officeDocument/2006/relationships/hyperlink" Target="https://icspezzaferri-my.sharepoint.com/:b:/g/personal/elisa_sissa_iclodidue_edu_it/EdmwtUPoiDBHpYXuIgtCg68Bw9lVQZGF0SkZli8IUGi0WQ?e=n2UgIu" TargetMode="External"/><Relationship Id="rId90" Type="http://schemas.openxmlformats.org/officeDocument/2006/relationships/hyperlink" Target="https://icspezzaferri-my.sharepoint.com/:b:/g/personal/elisa_sissa_iclodidue_edu_it/ERbBx_t5v_NDvavAbol28gsBY3cDB294sdeRTMVNS6X_ZA?e=IefCkZ" TargetMode="External"/><Relationship Id="rId93" Type="http://schemas.openxmlformats.org/officeDocument/2006/relationships/hyperlink" Target="https://icspezzaferri-my.sharepoint.com/:b:/g/personal/elisa_sissa_iclodidue_edu_it/EbcXEKViAZ5KlNruZXUscGYB0jjJU7yUxfXWwwiJE6w7zA?e=wMr2Ad" TargetMode="External"/><Relationship Id="rId92" Type="http://schemas.openxmlformats.org/officeDocument/2006/relationships/hyperlink" Target="https://icspezzaferri-my.sharepoint.com/:b:/g/personal/elisa_sissa_iclodidue_edu_it/EYCpWgPZ56dKosXrKOUKN3gBt51FCcStxVyh6MnSsqhAew?e=MvAc71" TargetMode="External"/><Relationship Id="rId118" Type="http://schemas.openxmlformats.org/officeDocument/2006/relationships/hyperlink" Target="https://icspezzaferri-my.sharepoint.com/:b:/g/personal/elisa_sissa_iclodidue_edu_it/EQT0LAjghsdGiZABqR0sXJUBanHso9GAsfbt0zaPBwbjLA?e=XmDxNF" TargetMode="External"/><Relationship Id="rId239" Type="http://schemas.openxmlformats.org/officeDocument/2006/relationships/hyperlink" Target="https://icspezzaferri-my.sharepoint.com/:b:/g/personal/elisa_sissa_iclodidue_edu_it/EWonlkvygC5MmdlyBJE9WNIBEQ18-EX9wwjX7FB_cqAlDw?e=wMo24g" TargetMode="External"/><Relationship Id="rId117" Type="http://schemas.openxmlformats.org/officeDocument/2006/relationships/hyperlink" Target="https://icspezzaferri-my.sharepoint.com/:b:/g/personal/elisa_sissa_iclodidue_edu_it/EcBKW3NX6blAnQ2ql5i5HBgBBujKZ4FrfgBnumuMKvPjPg?e=nzdIDP" TargetMode="External"/><Relationship Id="rId238" Type="http://schemas.openxmlformats.org/officeDocument/2006/relationships/hyperlink" Target="https://icspezzaferri-my.sharepoint.com/:b:/g/personal/elisa_sissa_iclodidue_edu_it/ESPhONQ5oCZDrcXBcBgoUhgBMV1m-Adwcq0gAxm5yXjCiw?e=MGTOWu" TargetMode="External"/><Relationship Id="rId116" Type="http://schemas.openxmlformats.org/officeDocument/2006/relationships/hyperlink" Target="https://icspezzaferri-my.sharepoint.com/:b:/g/personal/elisa_sissa_iclodidue_edu_it/EbL96TspfX9Iuulhu1MUDsoBw1ooWwkX2m7-T_JDW-LKyA?e=0g42xb" TargetMode="External"/><Relationship Id="rId237" Type="http://schemas.openxmlformats.org/officeDocument/2006/relationships/hyperlink" Target="https://icspezzaferri-my.sharepoint.com/:b:/g/personal/elisa_sissa_iclodidue_edu_it/Ee-XTCtKcGBPr8m3P-qszkQBuo1oiUgRRTGV0LBhh-69YA?e=aSGSwK" TargetMode="External"/><Relationship Id="rId115" Type="http://schemas.openxmlformats.org/officeDocument/2006/relationships/hyperlink" Target="https://icspezzaferri-my.sharepoint.com/:b:/g/personal/elisa_sissa_iclodidue_edu_it/EZC1fgdFkbJAsTC_Xe_meEkBbiDnz7on4vRScVskqmIWRg?e=dYZfX3" TargetMode="External"/><Relationship Id="rId236" Type="http://schemas.openxmlformats.org/officeDocument/2006/relationships/hyperlink" Target="https://icspezzaferri-my.sharepoint.com/:b:/g/personal/elisa_sissa_iclodidue_edu_it/ES6qwRrAI2dDhmwzPHuZgtkBeMEQx4qqgb4Le6uBlgxv9A?e=a0mmUy" TargetMode="External"/><Relationship Id="rId119" Type="http://schemas.openxmlformats.org/officeDocument/2006/relationships/hyperlink" Target="https://icspezzaferri-my.sharepoint.com/:b:/g/personal/elisa_sissa_iclodidue_edu_it/EXADGDuDQe5GpagGGsFIBs0BKpPDmqlihSx8NfzmmiMKUg?e=elfDtY" TargetMode="External"/><Relationship Id="rId110" Type="http://schemas.openxmlformats.org/officeDocument/2006/relationships/hyperlink" Target="https://icspezzaferri-my.sharepoint.com/:b:/g/personal/elisa_sissa_iclodidue_edu_it/ERiFt7lZc2dKnYZxO2Xt7vQBdX9v9wHUti_a_a0dUY1tEA?e=TiJhDT" TargetMode="External"/><Relationship Id="rId231" Type="http://schemas.openxmlformats.org/officeDocument/2006/relationships/hyperlink" Target="https://icspezzaferri-my.sharepoint.com/:b:/g/personal/elisa_sissa_iclodidue_edu_it/EZjntJpkj-5KmtmbgbCEQFMB0hzUjrdhwrrHtQ6jevBSyw?e=J1L9Rk" TargetMode="External"/><Relationship Id="rId230" Type="http://schemas.openxmlformats.org/officeDocument/2006/relationships/hyperlink" Target="https://icspezzaferri-my.sharepoint.com/:b:/g/personal/elisa_sissa_iclodidue_edu_it/EbKrBnOVyiRHjFvtdN8f6ooB-WTmXkDkZqfB2wb9inQq7g?e=x6VXzt" TargetMode="External"/><Relationship Id="rId114" Type="http://schemas.openxmlformats.org/officeDocument/2006/relationships/hyperlink" Target="https://icspezzaferri-my.sharepoint.com/:b:/g/personal/elisa_sissa_iclodidue_edu_it/EXYM419UV89Jia0IL56OKSQBmnGvlB3O13edvMSMztb0Hg?e=cZHMgk" TargetMode="External"/><Relationship Id="rId235" Type="http://schemas.openxmlformats.org/officeDocument/2006/relationships/hyperlink" Target="https://icspezzaferri-my.sharepoint.com/:b:/g/personal/elisa_sissa_iclodidue_edu_it/ERYaDTDmzzNHjwIgsq9sTQQBH0pafgB8wy7KIH7fOespEA?e=tPIciw" TargetMode="External"/><Relationship Id="rId113" Type="http://schemas.openxmlformats.org/officeDocument/2006/relationships/hyperlink" Target="https://icspezzaferri-my.sharepoint.com/:b:/g/personal/elisa_sissa_iclodidue_edu_it/EWk6o74zsylAoSa004B6MN0BsrWF4xoDbspfjC6n_uGiZw?e=YFig0i" TargetMode="External"/><Relationship Id="rId234" Type="http://schemas.openxmlformats.org/officeDocument/2006/relationships/hyperlink" Target="https://icspezzaferri-my.sharepoint.com/:b:/g/personal/elisa_sissa_iclodidue_edu_it/EUyLYh4HrStBvmt3Kyzm9CYBgELRA5gnO68C4zPTDS3sVA?e=PygmkK" TargetMode="External"/><Relationship Id="rId112" Type="http://schemas.openxmlformats.org/officeDocument/2006/relationships/hyperlink" Target="https://icspezzaferri-my.sharepoint.com/:b:/g/personal/elisa_sissa_iclodidue_edu_it/EQsmFw4LumhNu8LcDfgq1ncBUwjp3-T29zgHO46jmwtwoA?e=gbJ8g0" TargetMode="External"/><Relationship Id="rId233" Type="http://schemas.openxmlformats.org/officeDocument/2006/relationships/hyperlink" Target="https://icspezzaferri-my.sharepoint.com/:b:/g/personal/elisa_sissa_iclodidue_edu_it/EeaPdlfugidGr4pVUoGJ9cABs_IXLaTs8QtsW0JekRZwBA?e=VcvpUi" TargetMode="External"/><Relationship Id="rId111" Type="http://schemas.openxmlformats.org/officeDocument/2006/relationships/hyperlink" Target="https://icspezzaferri-my.sharepoint.com/:b:/g/personal/elisa_sissa_iclodidue_edu_it/EbdCvv5yRzdBlYqRdt-seKUBHupSXM065hBQbiNv_4OdJA?e=RTvMDu" TargetMode="External"/><Relationship Id="rId232" Type="http://schemas.openxmlformats.org/officeDocument/2006/relationships/hyperlink" Target="https://icspezzaferri-my.sharepoint.com/:b:/g/personal/elisa_sissa_iclodidue_edu_it/EVYktFy2gbZJhbia9ZwsSh4B9jlrB1rD0gP--PirKS_CzQ?e=hRUadh" TargetMode="External"/><Relationship Id="rId206" Type="http://schemas.openxmlformats.org/officeDocument/2006/relationships/hyperlink" Target="https://icspezzaferri-my.sharepoint.com/:b:/g/personal/elisa_sissa_iclodidue_edu_it/EUN4Hh9PWx1IpOAd68ni-aMBYVv9GTNNhe2KzGn1aWEncg?e=egJ6zy" TargetMode="External"/><Relationship Id="rId205" Type="http://schemas.openxmlformats.org/officeDocument/2006/relationships/hyperlink" Target="https://icspezzaferri-my.sharepoint.com/:b:/g/personal/elisa_sissa_iclodidue_edu_it/EdIovXyBS6BCtmQu-vpFnFoByrtzXHyT6XW525apeFJGjA?e=Si2fDc" TargetMode="External"/><Relationship Id="rId204" Type="http://schemas.openxmlformats.org/officeDocument/2006/relationships/hyperlink" Target="https://icspezzaferri-my.sharepoint.com/:b:/g/personal/elisa_sissa_iclodidue_edu_it/EQKGG7-SDlJLlKISru5a58gBravTH4frs_gywHtH9HCTNQ?e=gd0Jar" TargetMode="External"/><Relationship Id="rId203" Type="http://schemas.openxmlformats.org/officeDocument/2006/relationships/hyperlink" Target="https://icspezzaferri-my.sharepoint.com/:b:/g/personal/elisa_sissa_iclodidue_edu_it/ESs7-9zIAphNh5NdvaBQywMBLuYdCTgVajuXvqXkdrwbkg?e=SD9aU5" TargetMode="External"/><Relationship Id="rId209" Type="http://schemas.openxmlformats.org/officeDocument/2006/relationships/hyperlink" Target="https://icspezzaferri-my.sharepoint.com/:b:/g/personal/elisa_sissa_iclodidue_edu_it/EfUEdrDuOUFNrjrHH6raXREB6r0VmjH6JyoTMvJSgrbZZA?e=hsjrZ4" TargetMode="External"/><Relationship Id="rId208" Type="http://schemas.openxmlformats.org/officeDocument/2006/relationships/hyperlink" Target="https://icspezzaferri-my.sharepoint.com/:b:/g/personal/elisa_sissa_iclodidue_edu_it/EQ3vUQ9pEZVPj0iiY-z57NABzxIiFstg_DXtTFPu3HLXfQ?e=dkksjl" TargetMode="External"/><Relationship Id="rId207" Type="http://schemas.openxmlformats.org/officeDocument/2006/relationships/hyperlink" Target="https://icspezzaferri-my.sharepoint.com/:b:/g/personal/elisa_sissa_iclodidue_edu_it/EVLjIvaBtxtCo-ir1CWnT1UBK6GzAHQfEC8iOotxUw_vWw?e=TOgVre" TargetMode="External"/><Relationship Id="rId202" Type="http://schemas.openxmlformats.org/officeDocument/2006/relationships/hyperlink" Target="https://icspezzaferri-my.sharepoint.com/:b:/g/personal/elisa_sissa_iclodidue_edu_it/EeQD8VyKZQxHjI2kbKJXPokBWMbMwSnYtUGleETY6aplRA?e=JhSUxq" TargetMode="External"/><Relationship Id="rId201" Type="http://schemas.openxmlformats.org/officeDocument/2006/relationships/hyperlink" Target="https://icspezzaferri-my.sharepoint.com/:b:/g/personal/elisa_sissa_iclodidue_edu_it/ES0izfSJDvRGuLejF7OmvDUBl35_dZEMOArMyibg-NhUkA?e=iEjTEa" TargetMode="External"/><Relationship Id="rId200" Type="http://schemas.openxmlformats.org/officeDocument/2006/relationships/hyperlink" Target="https://icspezzaferri-my.sharepoint.com/:b:/g/personal/elisa_sissa_iclodidue_edu_it/ET_Zqo9ST_pKqmQl8f3P0fsBM15UY-sCWJwmaVg9oQIG9Q?e=c3Nq8i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 outlineLevelCol="1"/>
  <cols>
    <col customWidth="1" min="1" max="1" width="15.43"/>
    <col customWidth="1" min="2" max="2" width="17.57" outlineLevel="1"/>
    <col customWidth="1" min="3" max="3" width="36.57"/>
    <col customWidth="1" min="4" max="4" width="36.57" outlineLevel="1"/>
    <col customWidth="1" min="5" max="5" width="22.0"/>
    <col customWidth="1" min="6" max="6" width="13.43"/>
    <col customWidth="1" min="7" max="7" width="36.57" outlineLevel="1"/>
    <col customWidth="1" min="8" max="8" width="23.57" outlineLevel="1"/>
    <col customWidth="1" min="9" max="9" width="50.29" outlineLevel="1"/>
    <col customWidth="1" min="10" max="10" width="10.0" outlineLevel="1"/>
    <col customWidth="1" min="11" max="11" width="8.57" outlineLevel="1"/>
    <col customWidth="1" min="12" max="12" width="21.71" outlineLevel="1"/>
    <col customWidth="1" min="13" max="13" width="25.0" outlineLevel="1"/>
    <col customWidth="1" min="14" max="14" width="55.29" outlineLevel="1"/>
    <col customWidth="1" min="15" max="15" width="23.71" outlineLevel="1"/>
    <col customWidth="1" min="16" max="16" width="11.57"/>
    <col customWidth="1" min="17" max="17" width="15.43"/>
    <col customWidth="1" min="18" max="18" width="22.71"/>
    <col customWidth="1" min="19" max="19" width="24.71"/>
    <col customWidth="1" min="20" max="20" width="22.0"/>
    <col customWidth="1" min="21" max="21" width="9.43"/>
    <col customWidth="1" min="22" max="22" width="13.71"/>
    <col customWidth="1" min="23" max="23" width="21.0"/>
    <col customWidth="1" min="24" max="38" width="9.14"/>
  </cols>
  <sheetData>
    <row r="1" ht="25.5" customHeight="1">
      <c r="A1" s="1"/>
      <c r="B1" s="2"/>
      <c r="C1" s="2"/>
      <c r="D1" s="2"/>
      <c r="E1" s="2"/>
      <c r="F1" s="2"/>
      <c r="G1" s="3"/>
      <c r="H1" s="3"/>
      <c r="I1" s="3"/>
      <c r="J1" s="4"/>
      <c r="K1" s="4"/>
      <c r="L1" s="4"/>
      <c r="M1" s="5"/>
      <c r="N1" s="6"/>
      <c r="O1" s="7"/>
      <c r="P1" s="8"/>
      <c r="Q1" s="8"/>
      <c r="R1" s="8"/>
      <c r="S1" s="8"/>
      <c r="T1" s="8"/>
      <c r="U1" s="8"/>
      <c r="V1" s="8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  <c r="AI1" s="10"/>
      <c r="AJ1" s="10"/>
      <c r="AK1" s="10"/>
      <c r="AL1" s="10"/>
    </row>
    <row r="2" ht="14.25" customHeight="1">
      <c r="A2" s="11"/>
      <c r="B2" s="12"/>
      <c r="C2" s="12"/>
      <c r="D2" s="12"/>
      <c r="E2" s="13"/>
      <c r="F2" s="13"/>
      <c r="G2" s="12"/>
      <c r="H2" s="12"/>
      <c r="I2" s="12"/>
      <c r="J2" s="14"/>
      <c r="K2" s="14"/>
      <c r="L2" s="14"/>
      <c r="M2" s="15"/>
      <c r="N2" s="16"/>
      <c r="O2" s="7"/>
      <c r="P2" s="8"/>
      <c r="Q2" s="8"/>
      <c r="R2" s="8"/>
      <c r="S2" s="8"/>
      <c r="T2" s="8"/>
      <c r="U2" s="8"/>
      <c r="V2" s="8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8"/>
      <c r="AI2" s="18"/>
      <c r="AJ2" s="18"/>
      <c r="AK2" s="18"/>
      <c r="AL2" s="18"/>
    </row>
    <row r="3" ht="14.25" customHeight="1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0" t="s">
        <v>5</v>
      </c>
      <c r="G3" s="19" t="s">
        <v>6</v>
      </c>
      <c r="H3" s="19" t="s">
        <v>7</v>
      </c>
      <c r="I3" s="19" t="s">
        <v>8</v>
      </c>
      <c r="J3" s="21" t="s">
        <v>9</v>
      </c>
      <c r="K3" s="21" t="s">
        <v>10</v>
      </c>
      <c r="L3" s="21" t="s">
        <v>11</v>
      </c>
      <c r="M3" s="22" t="s">
        <v>12</v>
      </c>
      <c r="N3" s="23" t="s">
        <v>13</v>
      </c>
      <c r="O3" s="24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8"/>
      <c r="AI3" s="18"/>
      <c r="AJ3" s="18"/>
      <c r="AK3" s="18"/>
      <c r="AL3" s="18"/>
    </row>
    <row r="4" ht="14.25" customHeight="1">
      <c r="A4" s="8"/>
      <c r="B4" s="25" t="s">
        <v>22</v>
      </c>
      <c r="C4" s="8"/>
      <c r="D4" s="26"/>
      <c r="E4" s="26"/>
      <c r="F4" s="27"/>
      <c r="G4" s="8"/>
      <c r="H4" s="28"/>
      <c r="I4" s="28"/>
      <c r="J4" s="29"/>
      <c r="K4" s="30"/>
      <c r="L4" s="31"/>
      <c r="M4" s="32"/>
      <c r="N4" s="8"/>
      <c r="O4" s="33"/>
      <c r="P4" s="8"/>
      <c r="Q4" s="8"/>
      <c r="R4" s="8"/>
      <c r="S4" s="8"/>
      <c r="T4" s="8"/>
      <c r="U4" s="8"/>
      <c r="V4" s="8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5"/>
      <c r="AI4" s="35"/>
      <c r="AJ4" s="35"/>
      <c r="AK4" s="35"/>
      <c r="AL4" s="35"/>
    </row>
    <row r="5" ht="14.25" customHeight="1">
      <c r="A5" s="36" t="s">
        <v>23</v>
      </c>
      <c r="B5" s="8" t="s">
        <v>22</v>
      </c>
      <c r="C5" s="37" t="s">
        <v>24</v>
      </c>
      <c r="D5" s="26"/>
      <c r="E5" s="26" t="s">
        <v>25</v>
      </c>
      <c r="F5" s="38" t="s">
        <v>25</v>
      </c>
      <c r="G5" s="26" t="s">
        <v>26</v>
      </c>
      <c r="H5" s="28" t="s">
        <v>27</v>
      </c>
      <c r="I5" s="28"/>
      <c r="J5" s="29">
        <v>40.0</v>
      </c>
      <c r="K5" s="39">
        <v>2024.0</v>
      </c>
      <c r="L5" s="40">
        <v>9.791255332442E12</v>
      </c>
      <c r="M5" s="41" t="s">
        <v>28</v>
      </c>
      <c r="N5" s="8" t="s">
        <v>29</v>
      </c>
      <c r="O5" s="42" t="s">
        <v>30</v>
      </c>
      <c r="P5" s="8" t="s">
        <v>31</v>
      </c>
      <c r="Q5" s="8"/>
      <c r="R5" s="8"/>
      <c r="S5" s="8"/>
      <c r="T5" s="8"/>
      <c r="U5" s="8"/>
      <c r="V5" s="8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5"/>
      <c r="AI5" s="35"/>
      <c r="AJ5" s="35"/>
      <c r="AK5" s="35"/>
      <c r="AL5" s="35"/>
    </row>
    <row r="6" ht="14.25" customHeight="1">
      <c r="A6" s="36" t="s">
        <v>32</v>
      </c>
      <c r="B6" s="8" t="s">
        <v>22</v>
      </c>
      <c r="C6" s="37" t="s">
        <v>33</v>
      </c>
      <c r="D6" s="26"/>
      <c r="E6" s="43" t="s">
        <v>34</v>
      </c>
      <c r="F6" s="43" t="s">
        <v>34</v>
      </c>
      <c r="G6" s="43" t="s">
        <v>35</v>
      </c>
      <c r="H6" s="28" t="s">
        <v>36</v>
      </c>
      <c r="I6" s="28"/>
      <c r="J6" s="29">
        <v>40.0</v>
      </c>
      <c r="K6" s="39">
        <v>2017.0</v>
      </c>
      <c r="L6" s="40">
        <v>9.788898645459E12</v>
      </c>
      <c r="M6" s="41" t="s">
        <v>28</v>
      </c>
      <c r="N6" s="36" t="s">
        <v>37</v>
      </c>
      <c r="O6" s="42" t="s">
        <v>30</v>
      </c>
      <c r="P6" s="8" t="s">
        <v>31</v>
      </c>
      <c r="Q6" s="8"/>
      <c r="R6" s="8"/>
      <c r="S6" s="8"/>
      <c r="T6" s="8"/>
      <c r="U6" s="8"/>
      <c r="V6" s="8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5"/>
      <c r="AI6" s="35"/>
      <c r="AJ6" s="35"/>
      <c r="AK6" s="35"/>
      <c r="AL6" s="35"/>
    </row>
    <row r="7" ht="14.25" customHeight="1">
      <c r="A7" s="8" t="s">
        <v>38</v>
      </c>
      <c r="B7" s="8" t="s">
        <v>22</v>
      </c>
      <c r="C7" s="37" t="s">
        <v>39</v>
      </c>
      <c r="D7" s="26"/>
      <c r="E7" s="26" t="s">
        <v>40</v>
      </c>
      <c r="F7" s="44" t="s">
        <v>40</v>
      </c>
      <c r="G7" s="26" t="s">
        <v>41</v>
      </c>
      <c r="H7" s="28" t="s">
        <v>42</v>
      </c>
      <c r="I7" s="28"/>
      <c r="J7" s="29">
        <v>60.0</v>
      </c>
      <c r="K7" s="30">
        <v>2019.0</v>
      </c>
      <c r="L7" s="40">
        <v>9.788898177516E12</v>
      </c>
      <c r="M7" s="45" t="s">
        <v>43</v>
      </c>
      <c r="N7" s="46" t="s">
        <v>44</v>
      </c>
      <c r="O7" s="47" t="s">
        <v>45</v>
      </c>
      <c r="P7" s="8" t="s">
        <v>31</v>
      </c>
      <c r="Q7" s="8"/>
      <c r="R7" s="8"/>
      <c r="S7" s="8"/>
      <c r="T7" s="8"/>
      <c r="U7" s="8"/>
      <c r="V7" s="8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5"/>
      <c r="AI7" s="35"/>
      <c r="AJ7" s="35"/>
      <c r="AK7" s="35"/>
      <c r="AL7" s="35"/>
    </row>
    <row r="8" ht="14.25" customHeight="1">
      <c r="A8" s="8" t="s">
        <v>46</v>
      </c>
      <c r="B8" s="8" t="s">
        <v>22</v>
      </c>
      <c r="C8" s="37" t="s">
        <v>47</v>
      </c>
      <c r="D8" s="26"/>
      <c r="E8" s="26" t="s">
        <v>48</v>
      </c>
      <c r="F8" s="44" t="s">
        <v>48</v>
      </c>
      <c r="G8" s="26" t="s">
        <v>49</v>
      </c>
      <c r="H8" s="28" t="s">
        <v>27</v>
      </c>
      <c r="I8" s="28"/>
      <c r="J8" s="29">
        <v>120.0</v>
      </c>
      <c r="K8" s="30">
        <v>2004.0</v>
      </c>
      <c r="L8" s="40">
        <v>9.788883621222E12</v>
      </c>
      <c r="M8" s="48" t="s">
        <v>43</v>
      </c>
      <c r="N8" s="8" t="s">
        <v>50</v>
      </c>
      <c r="O8" s="47" t="s">
        <v>45</v>
      </c>
      <c r="P8" s="8" t="s">
        <v>31</v>
      </c>
      <c r="Q8" s="8"/>
      <c r="R8" s="8"/>
      <c r="S8" s="8"/>
      <c r="T8" s="8"/>
      <c r="U8" s="8"/>
      <c r="V8" s="8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5"/>
      <c r="AI8" s="35"/>
      <c r="AJ8" s="35"/>
      <c r="AK8" s="35"/>
      <c r="AL8" s="35"/>
    </row>
    <row r="9" ht="14.25" customHeight="1">
      <c r="A9" s="36" t="s">
        <v>51</v>
      </c>
      <c r="B9" s="8" t="s">
        <v>22</v>
      </c>
      <c r="C9" s="49" t="s">
        <v>52</v>
      </c>
      <c r="D9" s="50" t="s">
        <v>53</v>
      </c>
      <c r="E9" s="50" t="s">
        <v>54</v>
      </c>
      <c r="F9" s="38" t="s">
        <v>55</v>
      </c>
      <c r="G9" s="43" t="s">
        <v>56</v>
      </c>
      <c r="H9" s="43" t="s">
        <v>57</v>
      </c>
      <c r="I9" s="26"/>
      <c r="J9" s="51">
        <v>144.0</v>
      </c>
      <c r="K9" s="52">
        <v>2019.0</v>
      </c>
      <c r="L9" s="40">
        <v>9.788832070163E12</v>
      </c>
      <c r="M9" s="53" t="s">
        <v>58</v>
      </c>
      <c r="N9" s="36"/>
      <c r="O9" s="54" t="s">
        <v>30</v>
      </c>
      <c r="P9" s="8" t="s">
        <v>31</v>
      </c>
      <c r="Q9" s="8"/>
      <c r="R9" s="8"/>
      <c r="S9" s="8"/>
      <c r="T9" s="8"/>
      <c r="U9" s="8"/>
      <c r="V9" s="8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5"/>
      <c r="AI9" s="35"/>
      <c r="AJ9" s="35"/>
      <c r="AK9" s="35"/>
      <c r="AL9" s="35"/>
    </row>
    <row r="10" ht="14.25" customHeight="1">
      <c r="A10" s="36" t="s">
        <v>59</v>
      </c>
      <c r="B10" s="8" t="s">
        <v>22</v>
      </c>
      <c r="C10" s="49" t="s">
        <v>60</v>
      </c>
      <c r="D10" s="50"/>
      <c r="E10" s="50" t="s">
        <v>54</v>
      </c>
      <c r="F10" s="50" t="s">
        <v>54</v>
      </c>
      <c r="G10" s="38" t="s">
        <v>61</v>
      </c>
      <c r="H10" s="43" t="s">
        <v>62</v>
      </c>
      <c r="I10" s="26"/>
      <c r="J10" s="51">
        <v>240.0</v>
      </c>
      <c r="K10" s="52">
        <v>2023.0</v>
      </c>
      <c r="L10" s="40">
        <v>9.788865804698E12</v>
      </c>
      <c r="M10" s="41" t="s">
        <v>28</v>
      </c>
      <c r="N10" s="38" t="s">
        <v>63</v>
      </c>
      <c r="O10" s="54" t="s">
        <v>30</v>
      </c>
      <c r="P10" s="8" t="s">
        <v>31</v>
      </c>
      <c r="Q10" s="44"/>
      <c r="R10" s="44"/>
      <c r="S10" s="8"/>
      <c r="T10" s="8"/>
      <c r="U10" s="8"/>
      <c r="V10" s="8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5"/>
      <c r="AI10" s="35"/>
      <c r="AJ10" s="35"/>
      <c r="AK10" s="35"/>
      <c r="AL10" s="35"/>
    </row>
    <row r="11" ht="14.25" customHeight="1">
      <c r="A11" s="36" t="s">
        <v>64</v>
      </c>
      <c r="B11" s="8" t="s">
        <v>22</v>
      </c>
      <c r="C11" s="49" t="s">
        <v>65</v>
      </c>
      <c r="D11" s="50"/>
      <c r="E11" s="50" t="s">
        <v>66</v>
      </c>
      <c r="F11" s="44"/>
      <c r="G11" s="43" t="s">
        <v>67</v>
      </c>
      <c r="H11" s="43" t="s">
        <v>68</v>
      </c>
      <c r="I11" s="26"/>
      <c r="J11" s="51">
        <v>28.0</v>
      </c>
      <c r="K11" s="52">
        <v>2021.0</v>
      </c>
      <c r="L11" s="40" t="s">
        <v>69</v>
      </c>
      <c r="M11" s="48" t="s">
        <v>43</v>
      </c>
      <c r="N11" s="36" t="s">
        <v>70</v>
      </c>
      <c r="O11" s="47" t="s">
        <v>45</v>
      </c>
      <c r="P11" s="8" t="s">
        <v>31</v>
      </c>
      <c r="Q11" s="8"/>
      <c r="R11" s="8"/>
      <c r="S11" s="8"/>
      <c r="T11" s="8"/>
      <c r="U11" s="8"/>
      <c r="V11" s="8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5"/>
      <c r="AI11" s="35"/>
      <c r="AJ11" s="35"/>
      <c r="AK11" s="35"/>
      <c r="AL11" s="35"/>
    </row>
    <row r="12" ht="14.25" customHeight="1">
      <c r="A12" s="36" t="s">
        <v>71</v>
      </c>
      <c r="B12" s="8" t="s">
        <v>22</v>
      </c>
      <c r="C12" s="49" t="s">
        <v>72</v>
      </c>
      <c r="D12" s="50" t="s">
        <v>73</v>
      </c>
      <c r="E12" s="50" t="s">
        <v>74</v>
      </c>
      <c r="F12" s="44" t="s">
        <v>75</v>
      </c>
      <c r="G12" s="43" t="s">
        <v>76</v>
      </c>
      <c r="H12" s="43" t="s">
        <v>77</v>
      </c>
      <c r="I12" s="26"/>
      <c r="J12" s="51">
        <v>40.0</v>
      </c>
      <c r="K12" s="52">
        <v>2024.0</v>
      </c>
      <c r="L12" s="40">
        <v>9.78882960575E12</v>
      </c>
      <c r="M12" s="41" t="s">
        <v>28</v>
      </c>
      <c r="N12" s="55"/>
      <c r="O12" s="54" t="s">
        <v>30</v>
      </c>
      <c r="P12" s="8" t="s">
        <v>31</v>
      </c>
      <c r="Q12" s="8"/>
      <c r="R12" s="8"/>
      <c r="S12" s="8"/>
      <c r="T12" s="8"/>
      <c r="U12" s="8"/>
      <c r="V12" s="8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5"/>
      <c r="AI12" s="35"/>
      <c r="AJ12" s="35"/>
      <c r="AK12" s="35"/>
      <c r="AL12" s="35"/>
    </row>
    <row r="13" ht="14.25" customHeight="1">
      <c r="A13" s="36" t="s">
        <v>78</v>
      </c>
      <c r="B13" s="8" t="s">
        <v>22</v>
      </c>
      <c r="C13" s="49" t="s">
        <v>79</v>
      </c>
      <c r="D13" s="50" t="s">
        <v>80</v>
      </c>
      <c r="E13" s="50" t="s">
        <v>81</v>
      </c>
      <c r="F13" s="44" t="s">
        <v>75</v>
      </c>
      <c r="G13" s="43" t="s">
        <v>76</v>
      </c>
      <c r="H13" s="43" t="s">
        <v>77</v>
      </c>
      <c r="I13" s="26"/>
      <c r="J13" s="51">
        <v>32.0</v>
      </c>
      <c r="K13" s="52">
        <v>2015.0</v>
      </c>
      <c r="L13" s="40">
        <v>9.788829607686E12</v>
      </c>
      <c r="M13" s="41" t="s">
        <v>28</v>
      </c>
      <c r="N13" s="56" t="s">
        <v>82</v>
      </c>
      <c r="O13" s="54" t="s">
        <v>30</v>
      </c>
      <c r="P13" s="8" t="s">
        <v>31</v>
      </c>
      <c r="Q13" s="8"/>
      <c r="R13" s="8"/>
      <c r="S13" s="8"/>
      <c r="T13" s="8"/>
      <c r="U13" s="8"/>
      <c r="V13" s="8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5"/>
      <c r="AI13" s="35"/>
      <c r="AJ13" s="35"/>
      <c r="AK13" s="35"/>
      <c r="AL13" s="35"/>
    </row>
    <row r="14" ht="14.25" customHeight="1">
      <c r="A14" s="36" t="s">
        <v>83</v>
      </c>
      <c r="B14" s="8" t="s">
        <v>22</v>
      </c>
      <c r="C14" s="37" t="s">
        <v>84</v>
      </c>
      <c r="D14" s="43" t="s">
        <v>85</v>
      </c>
      <c r="E14" s="43" t="s">
        <v>86</v>
      </c>
      <c r="F14" s="44"/>
      <c r="G14" s="43" t="s">
        <v>87</v>
      </c>
      <c r="H14" s="28" t="s">
        <v>27</v>
      </c>
      <c r="I14" s="28" t="s">
        <v>84</v>
      </c>
      <c r="J14" s="29">
        <v>32.0</v>
      </c>
      <c r="K14" s="52">
        <v>2025.0</v>
      </c>
      <c r="L14" s="40" t="s">
        <v>88</v>
      </c>
      <c r="M14" s="48" t="s">
        <v>43</v>
      </c>
      <c r="N14" s="57" t="s">
        <v>89</v>
      </c>
      <c r="O14" s="47" t="s">
        <v>45</v>
      </c>
      <c r="P14" s="8" t="s">
        <v>31</v>
      </c>
      <c r="Q14" s="8"/>
      <c r="R14" s="8"/>
      <c r="S14" s="8"/>
      <c r="T14" s="8"/>
      <c r="U14" s="8"/>
      <c r="V14" s="8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35"/>
      <c r="AJ14" s="35"/>
      <c r="AK14" s="35"/>
      <c r="AL14" s="35"/>
    </row>
    <row r="15" ht="14.25" customHeight="1">
      <c r="A15" s="36" t="s">
        <v>90</v>
      </c>
      <c r="B15" s="8" t="s">
        <v>22</v>
      </c>
      <c r="C15" s="37" t="s">
        <v>91</v>
      </c>
      <c r="D15" s="43" t="s">
        <v>92</v>
      </c>
      <c r="E15" s="43" t="s">
        <v>93</v>
      </c>
      <c r="F15" s="44" t="s">
        <v>94</v>
      </c>
      <c r="G15" s="43" t="s">
        <v>95</v>
      </c>
      <c r="H15" s="28" t="s">
        <v>96</v>
      </c>
      <c r="I15" s="28"/>
      <c r="J15" s="29">
        <v>56.0</v>
      </c>
      <c r="K15" s="52">
        <v>2024.0</v>
      </c>
      <c r="L15" s="40" t="s">
        <v>97</v>
      </c>
      <c r="M15" s="53" t="s">
        <v>58</v>
      </c>
      <c r="N15" s="58" t="s">
        <v>98</v>
      </c>
      <c r="O15" s="54" t="s">
        <v>30</v>
      </c>
      <c r="P15" s="8" t="s">
        <v>31</v>
      </c>
      <c r="Q15" s="8"/>
      <c r="R15" s="8"/>
      <c r="S15" s="8"/>
      <c r="T15" s="8"/>
      <c r="U15" s="8"/>
      <c r="V15" s="8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5"/>
      <c r="AI15" s="35"/>
      <c r="AJ15" s="35"/>
      <c r="AK15" s="35"/>
      <c r="AL15" s="35"/>
    </row>
    <row r="16" ht="14.25" customHeight="1">
      <c r="A16" s="8" t="s">
        <v>99</v>
      </c>
      <c r="B16" s="8" t="s">
        <v>22</v>
      </c>
      <c r="C16" s="37" t="s">
        <v>100</v>
      </c>
      <c r="D16" s="26"/>
      <c r="E16" s="26" t="s">
        <v>101</v>
      </c>
      <c r="F16" s="44" t="s">
        <v>101</v>
      </c>
      <c r="G16" s="26" t="s">
        <v>102</v>
      </c>
      <c r="H16" s="28" t="s">
        <v>27</v>
      </c>
      <c r="I16" s="28"/>
      <c r="J16" s="29">
        <v>28.0</v>
      </c>
      <c r="K16" s="30">
        <v>2018.0</v>
      </c>
      <c r="L16" s="40">
        <v>9.78888581002E12</v>
      </c>
      <c r="M16" s="48" t="s">
        <v>43</v>
      </c>
      <c r="N16" s="8" t="s">
        <v>103</v>
      </c>
      <c r="O16" s="47" t="s">
        <v>45</v>
      </c>
      <c r="P16" s="8" t="s">
        <v>31</v>
      </c>
      <c r="Q16" s="8"/>
      <c r="R16" s="8"/>
      <c r="S16" s="8"/>
      <c r="T16" s="8"/>
      <c r="U16" s="8"/>
      <c r="V16" s="8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5"/>
      <c r="AI16" s="35"/>
      <c r="AJ16" s="35"/>
      <c r="AK16" s="35"/>
      <c r="AL16" s="35"/>
    </row>
    <row r="17" ht="14.25" customHeight="1">
      <c r="A17" s="36" t="s">
        <v>104</v>
      </c>
      <c r="B17" s="8" t="s">
        <v>22</v>
      </c>
      <c r="C17" s="37" t="s">
        <v>105</v>
      </c>
      <c r="D17" s="59"/>
      <c r="E17" s="26" t="s">
        <v>106</v>
      </c>
      <c r="F17" s="44" t="s">
        <v>106</v>
      </c>
      <c r="G17" s="26" t="s">
        <v>107</v>
      </c>
      <c r="H17" s="28" t="s">
        <v>27</v>
      </c>
      <c r="I17" s="28"/>
      <c r="J17" s="29">
        <v>24.0</v>
      </c>
      <c r="K17" s="52">
        <v>2012.0</v>
      </c>
      <c r="L17" s="40">
        <v>9.788817060783E12</v>
      </c>
      <c r="M17" s="41" t="s">
        <v>28</v>
      </c>
      <c r="N17" s="8"/>
      <c r="O17" s="60" t="s">
        <v>30</v>
      </c>
      <c r="P17" s="8" t="s">
        <v>31</v>
      </c>
      <c r="Q17" s="8"/>
      <c r="R17" s="8"/>
      <c r="S17" s="8"/>
      <c r="T17" s="8"/>
      <c r="U17" s="8"/>
      <c r="V17" s="8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5"/>
      <c r="AI17" s="35"/>
      <c r="AJ17" s="35"/>
      <c r="AK17" s="35"/>
      <c r="AL17" s="35"/>
    </row>
    <row r="18" ht="14.25" customHeight="1">
      <c r="A18" s="61" t="s">
        <v>108</v>
      </c>
      <c r="B18" s="8" t="s">
        <v>22</v>
      </c>
      <c r="C18" s="49" t="s">
        <v>109</v>
      </c>
      <c r="D18" s="59"/>
      <c r="E18" s="59" t="s">
        <v>110</v>
      </c>
      <c r="F18" s="44"/>
      <c r="G18" s="26" t="s">
        <v>111</v>
      </c>
      <c r="H18" s="26" t="s">
        <v>112</v>
      </c>
      <c r="I18" s="26"/>
      <c r="J18" s="62">
        <v>24.0</v>
      </c>
      <c r="K18" s="30">
        <v>2016.0</v>
      </c>
      <c r="L18" s="40"/>
      <c r="M18" s="48" t="s">
        <v>113</v>
      </c>
      <c r="N18" s="62"/>
      <c r="O18" s="63" t="s">
        <v>30</v>
      </c>
      <c r="P18" s="8" t="s">
        <v>31</v>
      </c>
      <c r="Q18" s="8"/>
      <c r="R18" s="8"/>
      <c r="S18" s="8"/>
      <c r="T18" s="8"/>
      <c r="U18" s="8"/>
      <c r="V18" s="8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5"/>
      <c r="AI18" s="35"/>
      <c r="AJ18" s="35"/>
      <c r="AK18" s="35"/>
      <c r="AL18" s="35"/>
    </row>
    <row r="19" ht="14.25" customHeight="1">
      <c r="A19" s="64" t="s">
        <v>114</v>
      </c>
      <c r="B19" s="8" t="s">
        <v>22</v>
      </c>
      <c r="C19" s="37" t="s">
        <v>115</v>
      </c>
      <c r="D19" s="59"/>
      <c r="E19" s="28" t="s">
        <v>116</v>
      </c>
      <c r="F19" s="44" t="s">
        <v>117</v>
      </c>
      <c r="G19" s="43" t="s">
        <v>87</v>
      </c>
      <c r="H19" s="28" t="s">
        <v>27</v>
      </c>
      <c r="I19" s="65"/>
      <c r="J19" s="29">
        <v>24.0</v>
      </c>
      <c r="K19" s="52">
        <v>2025.0</v>
      </c>
      <c r="L19" s="40" t="s">
        <v>118</v>
      </c>
      <c r="M19" s="66" t="s">
        <v>119</v>
      </c>
      <c r="N19" s="57" t="s">
        <v>120</v>
      </c>
      <c r="O19" s="47" t="s">
        <v>45</v>
      </c>
      <c r="P19" s="8" t="s">
        <v>31</v>
      </c>
      <c r="Q19" s="8"/>
      <c r="R19" s="8"/>
      <c r="S19" s="8"/>
      <c r="T19" s="8"/>
      <c r="U19" s="8"/>
      <c r="V19" s="8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5"/>
      <c r="AI19" s="35"/>
      <c r="AJ19" s="35"/>
      <c r="AK19" s="35"/>
      <c r="AL19" s="35"/>
    </row>
    <row r="20" ht="14.25" customHeight="1">
      <c r="A20" s="28" t="s">
        <v>121</v>
      </c>
      <c r="B20" s="8" t="s">
        <v>22</v>
      </c>
      <c r="C20" s="67" t="s">
        <v>122</v>
      </c>
      <c r="D20" s="59"/>
      <c r="E20" s="65" t="s">
        <v>123</v>
      </c>
      <c r="F20" s="59"/>
      <c r="G20" s="65" t="s">
        <v>49</v>
      </c>
      <c r="H20" s="65" t="s">
        <v>27</v>
      </c>
      <c r="I20" s="65" t="s">
        <v>124</v>
      </c>
      <c r="J20" s="29">
        <v>40.0</v>
      </c>
      <c r="K20" s="52">
        <v>2025.0</v>
      </c>
      <c r="L20" s="29" t="s">
        <v>125</v>
      </c>
      <c r="M20" s="68" t="s">
        <v>113</v>
      </c>
      <c r="N20" s="69" t="s">
        <v>126</v>
      </c>
      <c r="O20" s="70" t="s">
        <v>30</v>
      </c>
      <c r="P20" s="8" t="s">
        <v>31</v>
      </c>
      <c r="Q20" s="8"/>
      <c r="R20" s="8"/>
      <c r="S20" s="8"/>
      <c r="T20" s="8"/>
      <c r="U20" s="8"/>
      <c r="V20" s="8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5"/>
      <c r="AI20" s="35"/>
      <c r="AJ20" s="35"/>
      <c r="AK20" s="35"/>
      <c r="AL20" s="35"/>
    </row>
    <row r="21" ht="14.25" customHeight="1">
      <c r="A21" s="28" t="s">
        <v>127</v>
      </c>
      <c r="B21" s="71" t="s">
        <v>22</v>
      </c>
      <c r="C21" s="37" t="s">
        <v>128</v>
      </c>
      <c r="D21" s="59"/>
      <c r="E21" s="28" t="s">
        <v>129</v>
      </c>
      <c r="F21" s="44" t="s">
        <v>130</v>
      </c>
      <c r="G21" s="28" t="s">
        <v>131</v>
      </c>
      <c r="H21" s="28" t="s">
        <v>27</v>
      </c>
      <c r="I21" s="65"/>
      <c r="J21" s="29">
        <v>40.0</v>
      </c>
      <c r="K21" s="52">
        <v>2025.0</v>
      </c>
      <c r="L21" s="40">
        <v>9.791259964083E12</v>
      </c>
      <c r="M21" s="72" t="s">
        <v>132</v>
      </c>
      <c r="N21" s="62"/>
      <c r="O21" s="63" t="s">
        <v>30</v>
      </c>
      <c r="P21" s="8" t="s">
        <v>31</v>
      </c>
      <c r="Q21" s="8"/>
      <c r="R21" s="8"/>
      <c r="S21" s="8"/>
      <c r="T21" s="8"/>
      <c r="U21" s="8"/>
      <c r="V21" s="8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5"/>
      <c r="AI21" s="35"/>
      <c r="AJ21" s="35"/>
      <c r="AK21" s="35"/>
      <c r="AL21" s="35"/>
    </row>
    <row r="22" ht="14.25" customHeight="1">
      <c r="A22" s="28" t="s">
        <v>133</v>
      </c>
      <c r="B22" s="8" t="s">
        <v>22</v>
      </c>
      <c r="C22" s="37" t="s">
        <v>134</v>
      </c>
      <c r="D22" s="50" t="s">
        <v>135</v>
      </c>
      <c r="E22" s="28" t="s">
        <v>136</v>
      </c>
      <c r="F22" s="44"/>
      <c r="G22" s="28" t="s">
        <v>49</v>
      </c>
      <c r="H22" s="28" t="s">
        <v>27</v>
      </c>
      <c r="I22" s="28" t="s">
        <v>137</v>
      </c>
      <c r="J22" s="29">
        <v>34.0</v>
      </c>
      <c r="K22" s="52">
        <v>2017.0</v>
      </c>
      <c r="L22" s="40">
        <v>9.7888836241E12</v>
      </c>
      <c r="M22" s="66" t="s">
        <v>119</v>
      </c>
      <c r="N22" s="57" t="s">
        <v>138</v>
      </c>
      <c r="O22" s="54" t="s">
        <v>30</v>
      </c>
      <c r="P22" s="8" t="s">
        <v>31</v>
      </c>
      <c r="Q22" s="8"/>
      <c r="R22" s="8"/>
      <c r="S22" s="8"/>
      <c r="T22" s="8"/>
      <c r="U22" s="8"/>
      <c r="V22" s="8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5"/>
      <c r="AI22" s="35"/>
      <c r="AJ22" s="35"/>
      <c r="AK22" s="35"/>
      <c r="AL22" s="35"/>
    </row>
    <row r="23" ht="14.25" customHeight="1">
      <c r="A23" s="28" t="s">
        <v>139</v>
      </c>
      <c r="B23" s="8" t="s">
        <v>22</v>
      </c>
      <c r="C23" s="37" t="s">
        <v>140</v>
      </c>
      <c r="D23" s="59"/>
      <c r="E23" s="28" t="s">
        <v>141</v>
      </c>
      <c r="F23" s="64" t="s">
        <v>142</v>
      </c>
      <c r="G23" s="28" t="s">
        <v>143</v>
      </c>
      <c r="H23" s="28" t="s">
        <v>57</v>
      </c>
      <c r="I23" s="65"/>
      <c r="J23" s="29">
        <v>40.0</v>
      </c>
      <c r="K23" s="52">
        <v>2025.0</v>
      </c>
      <c r="L23" s="40">
        <v>9.791222108629E12</v>
      </c>
      <c r="M23" s="53" t="s">
        <v>144</v>
      </c>
      <c r="N23" s="73" t="s">
        <v>145</v>
      </c>
      <c r="O23" s="54" t="s">
        <v>30</v>
      </c>
      <c r="P23" s="8" t="s">
        <v>31</v>
      </c>
      <c r="Q23" s="8"/>
      <c r="R23" s="8"/>
      <c r="S23" s="8"/>
      <c r="T23" s="8"/>
      <c r="U23" s="8"/>
      <c r="V23" s="8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5"/>
      <c r="AI23" s="35"/>
      <c r="AJ23" s="35"/>
      <c r="AK23" s="35"/>
      <c r="AL23" s="35"/>
    </row>
    <row r="24" ht="14.25" customHeight="1">
      <c r="A24" s="28" t="s">
        <v>146</v>
      </c>
      <c r="B24" s="8" t="s">
        <v>22</v>
      </c>
      <c r="C24" s="37" t="s">
        <v>147</v>
      </c>
      <c r="D24" s="59"/>
      <c r="E24" s="28" t="s">
        <v>148</v>
      </c>
      <c r="F24" s="28" t="s">
        <v>149</v>
      </c>
      <c r="G24" s="28" t="s">
        <v>150</v>
      </c>
      <c r="H24" s="28" t="s">
        <v>27</v>
      </c>
      <c r="I24" s="65"/>
      <c r="J24" s="74"/>
      <c r="K24" s="52">
        <v>2023.0</v>
      </c>
      <c r="L24" s="40" t="s">
        <v>151</v>
      </c>
      <c r="M24" s="66" t="s">
        <v>119</v>
      </c>
      <c r="N24" s="75" t="s">
        <v>152</v>
      </c>
      <c r="O24" s="54" t="s">
        <v>30</v>
      </c>
      <c r="P24" s="8" t="s">
        <v>31</v>
      </c>
      <c r="Q24" s="8"/>
      <c r="R24" s="8"/>
      <c r="S24" s="8"/>
      <c r="T24" s="8"/>
      <c r="U24" s="8"/>
      <c r="V24" s="8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5"/>
      <c r="AI24" s="35"/>
      <c r="AJ24" s="35"/>
      <c r="AK24" s="35"/>
      <c r="AL24" s="35"/>
    </row>
    <row r="25" ht="14.25" customHeight="1">
      <c r="A25" s="76" t="s">
        <v>153</v>
      </c>
      <c r="B25" s="8" t="s">
        <v>22</v>
      </c>
      <c r="C25" s="37" t="s">
        <v>154</v>
      </c>
      <c r="D25" s="26"/>
      <c r="E25" s="43" t="s">
        <v>155</v>
      </c>
      <c r="F25" s="77" t="s">
        <v>156</v>
      </c>
      <c r="G25" s="43" t="s">
        <v>157</v>
      </c>
      <c r="H25" s="28" t="s">
        <v>158</v>
      </c>
      <c r="I25" s="28"/>
      <c r="J25" s="29">
        <v>32.0</v>
      </c>
      <c r="K25" s="52">
        <v>2025.0</v>
      </c>
      <c r="L25" s="40">
        <v>9.788830356924E12</v>
      </c>
      <c r="M25" s="66" t="s">
        <v>119</v>
      </c>
      <c r="N25" s="75" t="s">
        <v>159</v>
      </c>
      <c r="O25" s="54" t="s">
        <v>30</v>
      </c>
      <c r="P25" s="8" t="s">
        <v>31</v>
      </c>
      <c r="Q25" s="8"/>
      <c r="R25" s="8"/>
      <c r="S25" s="8"/>
      <c r="T25" s="8"/>
      <c r="U25" s="8"/>
      <c r="V25" s="8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5"/>
      <c r="AI25" s="35"/>
      <c r="AJ25" s="35"/>
      <c r="AK25" s="35"/>
      <c r="AL25" s="35"/>
    </row>
    <row r="26" ht="14.25" customHeight="1">
      <c r="A26" s="8" t="s">
        <v>160</v>
      </c>
      <c r="B26" s="8" t="s">
        <v>22</v>
      </c>
      <c r="C26" s="37" t="s">
        <v>161</v>
      </c>
      <c r="D26" s="26"/>
      <c r="E26" s="26" t="s">
        <v>162</v>
      </c>
      <c r="F26" s="44" t="s">
        <v>163</v>
      </c>
      <c r="G26" s="26" t="s">
        <v>49</v>
      </c>
      <c r="H26" s="28" t="s">
        <v>164</v>
      </c>
      <c r="I26" s="28"/>
      <c r="J26" s="29">
        <v>16.0</v>
      </c>
      <c r="K26" s="30">
        <v>2017.0</v>
      </c>
      <c r="L26" s="40">
        <v>9.788883623882E12</v>
      </c>
      <c r="M26" s="66" t="s">
        <v>119</v>
      </c>
      <c r="N26" s="8" t="s">
        <v>50</v>
      </c>
      <c r="O26" s="47" t="s">
        <v>45</v>
      </c>
      <c r="P26" s="8" t="s">
        <v>165</v>
      </c>
      <c r="Q26" s="8">
        <v>45702.0</v>
      </c>
      <c r="R26" s="8"/>
      <c r="S26" s="8"/>
      <c r="T26" s="8"/>
      <c r="U26" s="8"/>
      <c r="V26" s="8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5"/>
      <c r="AI26" s="35"/>
      <c r="AJ26" s="35"/>
      <c r="AK26" s="35"/>
      <c r="AL26" s="35"/>
    </row>
    <row r="27" ht="14.25" customHeight="1">
      <c r="A27" s="8" t="s">
        <v>166</v>
      </c>
      <c r="B27" s="8" t="s">
        <v>22</v>
      </c>
      <c r="C27" s="37" t="s">
        <v>167</v>
      </c>
      <c r="D27" s="26"/>
      <c r="E27" s="26" t="s">
        <v>168</v>
      </c>
      <c r="F27" s="44" t="s">
        <v>168</v>
      </c>
      <c r="G27" s="26" t="s">
        <v>169</v>
      </c>
      <c r="H27" s="28" t="s">
        <v>170</v>
      </c>
      <c r="I27" s="28" t="s">
        <v>171</v>
      </c>
      <c r="J27" s="29">
        <v>40.0</v>
      </c>
      <c r="K27" s="30">
        <v>2017.0</v>
      </c>
      <c r="L27" s="40" t="s">
        <v>172</v>
      </c>
      <c r="M27" s="41" t="s">
        <v>28</v>
      </c>
      <c r="N27" s="8" t="s">
        <v>173</v>
      </c>
      <c r="O27" s="42" t="s">
        <v>30</v>
      </c>
      <c r="P27" s="8" t="s">
        <v>31</v>
      </c>
      <c r="Q27" s="8"/>
      <c r="R27" s="8"/>
      <c r="S27" s="8"/>
      <c r="T27" s="8"/>
      <c r="U27" s="8"/>
      <c r="V27" s="8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5"/>
      <c r="AI27" s="35"/>
      <c r="AJ27" s="35"/>
      <c r="AK27" s="35"/>
      <c r="AL27" s="35"/>
    </row>
    <row r="28" ht="14.25" customHeight="1">
      <c r="A28" s="36" t="s">
        <v>174</v>
      </c>
      <c r="B28" s="8" t="s">
        <v>22</v>
      </c>
      <c r="C28" s="37" t="s">
        <v>175</v>
      </c>
      <c r="D28" s="26"/>
      <c r="E28" s="26" t="s">
        <v>176</v>
      </c>
      <c r="F28" s="78" t="s">
        <v>177</v>
      </c>
      <c r="G28" s="79" t="s">
        <v>131</v>
      </c>
      <c r="H28" s="28" t="s">
        <v>27</v>
      </c>
      <c r="I28" s="28"/>
      <c r="J28" s="29">
        <v>44.0</v>
      </c>
      <c r="K28" s="52">
        <v>2024.0</v>
      </c>
      <c r="L28" s="40">
        <v>9.791259962669E12</v>
      </c>
      <c r="M28" s="41" t="s">
        <v>28</v>
      </c>
      <c r="N28" s="8" t="s">
        <v>178</v>
      </c>
      <c r="O28" s="42" t="s">
        <v>30</v>
      </c>
      <c r="P28" s="8" t="s">
        <v>31</v>
      </c>
      <c r="Q28" s="8"/>
      <c r="R28" s="8"/>
      <c r="S28" s="8"/>
      <c r="T28" s="8"/>
      <c r="U28" s="8"/>
      <c r="V28" s="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5"/>
      <c r="AI28" s="35"/>
      <c r="AJ28" s="35"/>
      <c r="AK28" s="35"/>
      <c r="AL28" s="35"/>
    </row>
    <row r="29" ht="14.25" customHeight="1">
      <c r="A29" s="80" t="s">
        <v>179</v>
      </c>
      <c r="B29" s="8" t="s">
        <v>22</v>
      </c>
      <c r="C29" s="37" t="s">
        <v>180</v>
      </c>
      <c r="D29" s="26"/>
      <c r="E29" s="43" t="s">
        <v>181</v>
      </c>
      <c r="F29" s="50" t="s">
        <v>182</v>
      </c>
      <c r="G29" s="43" t="s">
        <v>183</v>
      </c>
      <c r="H29" s="28" t="s">
        <v>170</v>
      </c>
      <c r="I29" s="43" t="s">
        <v>184</v>
      </c>
      <c r="J29" s="29">
        <v>32.0</v>
      </c>
      <c r="K29" s="52">
        <v>2023.0</v>
      </c>
      <c r="L29" s="40" t="s">
        <v>185</v>
      </c>
      <c r="M29" s="66" t="s">
        <v>119</v>
      </c>
      <c r="N29" s="36" t="s">
        <v>186</v>
      </c>
      <c r="O29" s="47" t="s">
        <v>45</v>
      </c>
      <c r="P29" s="8" t="s">
        <v>31</v>
      </c>
      <c r="Q29" s="8"/>
      <c r="R29" s="8"/>
      <c r="S29" s="8"/>
      <c r="T29" s="8"/>
      <c r="U29" s="8"/>
      <c r="V29" s="8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5"/>
      <c r="AI29" s="35"/>
      <c r="AJ29" s="35"/>
      <c r="AK29" s="35"/>
      <c r="AL29" s="35"/>
    </row>
    <row r="30" ht="14.25" customHeight="1">
      <c r="A30" s="8"/>
      <c r="B30" s="81" t="s">
        <v>187</v>
      </c>
      <c r="C30" s="37"/>
      <c r="D30" s="44"/>
      <c r="E30" s="44"/>
      <c r="F30" s="82"/>
      <c r="G30" s="83"/>
      <c r="H30" s="27"/>
      <c r="I30" s="8"/>
      <c r="J30" s="84"/>
      <c r="K30" s="29"/>
      <c r="L30" s="40"/>
      <c r="M30" s="84"/>
      <c r="N30" s="85"/>
      <c r="O30" s="47"/>
      <c r="P30" s="8"/>
      <c r="Q30" s="8"/>
      <c r="R30" s="8"/>
      <c r="S30" s="8"/>
      <c r="T30" s="8"/>
      <c r="U30" s="8"/>
      <c r="V30" s="8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5"/>
      <c r="AI30" s="35"/>
      <c r="AJ30" s="35"/>
      <c r="AK30" s="35"/>
      <c r="AL30" s="35"/>
    </row>
    <row r="31" ht="14.25" customHeight="1">
      <c r="A31" s="26" t="s">
        <v>188</v>
      </c>
      <c r="B31" s="43" t="s">
        <v>187</v>
      </c>
      <c r="C31" s="37" t="s">
        <v>189</v>
      </c>
      <c r="D31" s="26" t="s">
        <v>190</v>
      </c>
      <c r="E31" s="26" t="s">
        <v>191</v>
      </c>
      <c r="F31" s="26"/>
      <c r="G31" s="86" t="s">
        <v>192</v>
      </c>
      <c r="H31" s="26"/>
      <c r="I31" s="26"/>
      <c r="J31" s="29">
        <v>429.0</v>
      </c>
      <c r="K31" s="52">
        <v>2005.0</v>
      </c>
      <c r="L31" s="40">
        <v>9.771826608008E12</v>
      </c>
      <c r="M31" s="87" t="s">
        <v>193</v>
      </c>
      <c r="N31" s="26"/>
      <c r="O31" s="47" t="s">
        <v>194</v>
      </c>
      <c r="P31" s="8" t="s">
        <v>31</v>
      </c>
      <c r="Q31" s="8"/>
      <c r="R31" s="8"/>
      <c r="S31" s="8"/>
      <c r="T31" s="8"/>
      <c r="U31" s="8"/>
      <c r="V31" s="8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5"/>
      <c r="AI31" s="35"/>
      <c r="AJ31" s="35"/>
      <c r="AK31" s="35"/>
      <c r="AL31" s="35"/>
    </row>
    <row r="32" ht="14.25" customHeight="1">
      <c r="A32" s="43" t="s">
        <v>195</v>
      </c>
      <c r="B32" s="43" t="s">
        <v>187</v>
      </c>
      <c r="C32" s="88" t="s">
        <v>196</v>
      </c>
      <c r="D32" s="50" t="s">
        <v>197</v>
      </c>
      <c r="E32" s="50" t="s">
        <v>198</v>
      </c>
      <c r="F32" s="89" t="s">
        <v>199</v>
      </c>
      <c r="G32" s="43" t="s">
        <v>183</v>
      </c>
      <c r="H32" s="28"/>
      <c r="I32" s="43" t="s">
        <v>200</v>
      </c>
      <c r="J32" s="29">
        <v>48.0</v>
      </c>
      <c r="K32" s="52">
        <v>2015.0</v>
      </c>
      <c r="L32" s="40">
        <v>9.788882226312E12</v>
      </c>
      <c r="M32" s="48" t="s">
        <v>43</v>
      </c>
      <c r="N32" s="36" t="s">
        <v>201</v>
      </c>
      <c r="O32" s="47" t="s">
        <v>45</v>
      </c>
      <c r="P32" s="8" t="s">
        <v>31</v>
      </c>
      <c r="Q32" s="8"/>
      <c r="R32" s="8"/>
      <c r="S32" s="8"/>
      <c r="T32" s="8"/>
      <c r="U32" s="8"/>
      <c r="V32" s="8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5"/>
      <c r="AI32" s="35"/>
      <c r="AJ32" s="35"/>
      <c r="AK32" s="35"/>
      <c r="AL32" s="35"/>
    </row>
    <row r="33" ht="14.25" customHeight="1">
      <c r="A33" s="43" t="s">
        <v>202</v>
      </c>
      <c r="B33" s="43" t="s">
        <v>187</v>
      </c>
      <c r="C33" s="88" t="s">
        <v>196</v>
      </c>
      <c r="D33" s="50" t="s">
        <v>197</v>
      </c>
      <c r="E33" s="50" t="s">
        <v>198</v>
      </c>
      <c r="F33" s="89" t="s">
        <v>199</v>
      </c>
      <c r="G33" s="43" t="s">
        <v>183</v>
      </c>
      <c r="H33" s="28"/>
      <c r="I33" s="43" t="s">
        <v>200</v>
      </c>
      <c r="J33" s="29">
        <v>48.0</v>
      </c>
      <c r="K33" s="52">
        <v>2015.0</v>
      </c>
      <c r="L33" s="40">
        <v>9.788882226312E12</v>
      </c>
      <c r="M33" s="48" t="s">
        <v>43</v>
      </c>
      <c r="N33" s="36" t="s">
        <v>201</v>
      </c>
      <c r="O33" s="47" t="s">
        <v>45</v>
      </c>
      <c r="P33" s="8" t="s">
        <v>31</v>
      </c>
      <c r="Q33" s="8"/>
      <c r="R33" s="8"/>
      <c r="S33" s="8"/>
      <c r="T33" s="8"/>
      <c r="U33" s="8"/>
      <c r="V33" s="8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5"/>
      <c r="AI33" s="35"/>
      <c r="AJ33" s="35"/>
      <c r="AK33" s="35"/>
      <c r="AL33" s="35"/>
    </row>
    <row r="34" ht="14.25" customHeight="1">
      <c r="A34" s="26"/>
      <c r="B34" s="90" t="s">
        <v>203</v>
      </c>
      <c r="C34" s="26"/>
      <c r="D34" s="26"/>
      <c r="E34" s="26"/>
      <c r="F34" s="26"/>
      <c r="G34" s="26"/>
      <c r="H34" s="28"/>
      <c r="I34" s="28"/>
      <c r="J34" s="29"/>
      <c r="K34" s="29"/>
      <c r="L34" s="40"/>
      <c r="M34" s="40"/>
      <c r="N34" s="26"/>
      <c r="O34" s="26"/>
      <c r="P34" s="8"/>
      <c r="Q34" s="8"/>
      <c r="R34" s="8"/>
      <c r="S34" s="8"/>
      <c r="T34" s="8"/>
      <c r="U34" s="8"/>
      <c r="V34" s="8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5"/>
      <c r="AI34" s="35"/>
      <c r="AJ34" s="35"/>
      <c r="AK34" s="35"/>
      <c r="AL34" s="35"/>
    </row>
    <row r="35" ht="14.25" customHeight="1">
      <c r="A35" s="8" t="s">
        <v>204</v>
      </c>
      <c r="B35" s="8" t="s">
        <v>205</v>
      </c>
      <c r="C35" s="37" t="s">
        <v>206</v>
      </c>
      <c r="D35" s="26"/>
      <c r="E35" s="26" t="s">
        <v>207</v>
      </c>
      <c r="F35" s="59" t="s">
        <v>208</v>
      </c>
      <c r="G35" s="26" t="s">
        <v>95</v>
      </c>
      <c r="H35" s="28" t="s">
        <v>96</v>
      </c>
      <c r="I35" s="28" t="s">
        <v>209</v>
      </c>
      <c r="J35" s="29">
        <v>28.0</v>
      </c>
      <c r="K35" s="30">
        <v>2017.0</v>
      </c>
      <c r="L35" s="40">
        <v>9.78889691847E12</v>
      </c>
      <c r="M35" s="41" t="s">
        <v>210</v>
      </c>
      <c r="N35" s="8" t="s">
        <v>211</v>
      </c>
      <c r="O35" s="47" t="s">
        <v>45</v>
      </c>
      <c r="P35" s="8" t="s">
        <v>31</v>
      </c>
      <c r="Q35" s="8"/>
      <c r="R35" s="8"/>
      <c r="S35" s="8"/>
      <c r="T35" s="8"/>
      <c r="U35" s="8"/>
      <c r="V35" s="8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5"/>
      <c r="AI35" s="35"/>
      <c r="AJ35" s="35"/>
      <c r="AK35" s="35"/>
      <c r="AL35" s="35"/>
    </row>
    <row r="36" ht="14.25" customHeight="1">
      <c r="A36" s="8" t="s">
        <v>212</v>
      </c>
      <c r="B36" s="8" t="s">
        <v>205</v>
      </c>
      <c r="C36" s="37" t="s">
        <v>213</v>
      </c>
      <c r="D36" s="26"/>
      <c r="E36" s="26" t="s">
        <v>214</v>
      </c>
      <c r="F36" s="59" t="s">
        <v>215</v>
      </c>
      <c r="G36" s="26" t="s">
        <v>95</v>
      </c>
      <c r="H36" s="28" t="s">
        <v>96</v>
      </c>
      <c r="I36" s="28" t="s">
        <v>209</v>
      </c>
      <c r="J36" s="29">
        <v>20.0</v>
      </c>
      <c r="K36" s="30">
        <v>2021.0</v>
      </c>
      <c r="L36" s="40">
        <v>9.788896918593E12</v>
      </c>
      <c r="M36" s="41" t="s">
        <v>210</v>
      </c>
      <c r="N36" s="8" t="s">
        <v>216</v>
      </c>
      <c r="O36" s="47" t="s">
        <v>45</v>
      </c>
      <c r="P36" s="8" t="s">
        <v>31</v>
      </c>
      <c r="Q36" s="8"/>
      <c r="R36" s="8"/>
      <c r="S36" s="8"/>
      <c r="T36" s="8"/>
      <c r="U36" s="8"/>
      <c r="V36" s="8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5"/>
      <c r="AI36" s="35"/>
      <c r="AJ36" s="35"/>
      <c r="AK36" s="35"/>
      <c r="AL36" s="35"/>
    </row>
    <row r="37" ht="14.25" customHeight="1">
      <c r="A37" s="8" t="s">
        <v>217</v>
      </c>
      <c r="B37" s="8" t="s">
        <v>205</v>
      </c>
      <c r="C37" s="37" t="s">
        <v>218</v>
      </c>
      <c r="D37" s="26"/>
      <c r="E37" s="26" t="s">
        <v>219</v>
      </c>
      <c r="F37" s="59" t="s">
        <v>219</v>
      </c>
      <c r="G37" s="26" t="s">
        <v>95</v>
      </c>
      <c r="H37" s="28" t="s">
        <v>96</v>
      </c>
      <c r="I37" s="28" t="s">
        <v>209</v>
      </c>
      <c r="J37" s="29">
        <v>36.0</v>
      </c>
      <c r="K37" s="30">
        <v>2014.0</v>
      </c>
      <c r="L37" s="40">
        <v>9.788896918555E12</v>
      </c>
      <c r="M37" s="41" t="s">
        <v>210</v>
      </c>
      <c r="N37" s="8" t="s">
        <v>220</v>
      </c>
      <c r="O37" s="47" t="s">
        <v>45</v>
      </c>
      <c r="P37" s="8" t="s">
        <v>31</v>
      </c>
      <c r="Q37" s="8"/>
      <c r="R37" s="8"/>
      <c r="S37" s="8"/>
      <c r="T37" s="8"/>
      <c r="U37" s="8"/>
      <c r="V37" s="8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5"/>
      <c r="AI37" s="35"/>
      <c r="AJ37" s="35"/>
      <c r="AK37" s="35"/>
      <c r="AL37" s="35"/>
    </row>
    <row r="38" ht="14.25" customHeight="1">
      <c r="A38" s="8" t="s">
        <v>221</v>
      </c>
      <c r="B38" s="8" t="s">
        <v>205</v>
      </c>
      <c r="C38" s="37" t="s">
        <v>222</v>
      </c>
      <c r="D38" s="26"/>
      <c r="E38" s="26" t="s">
        <v>223</v>
      </c>
      <c r="F38" s="59" t="s">
        <v>215</v>
      </c>
      <c r="G38" s="26" t="s">
        <v>95</v>
      </c>
      <c r="H38" s="28" t="s">
        <v>96</v>
      </c>
      <c r="I38" s="28" t="s">
        <v>209</v>
      </c>
      <c r="J38" s="29">
        <v>52.0</v>
      </c>
      <c r="K38" s="30">
        <v>2020.0</v>
      </c>
      <c r="L38" s="40">
        <v>9.788896918852E12</v>
      </c>
      <c r="M38" s="41" t="s">
        <v>210</v>
      </c>
      <c r="N38" s="8" t="s">
        <v>224</v>
      </c>
      <c r="O38" s="47" t="s">
        <v>45</v>
      </c>
      <c r="P38" s="8" t="s">
        <v>31</v>
      </c>
      <c r="Q38" s="8"/>
      <c r="R38" s="8"/>
      <c r="S38" s="8"/>
      <c r="T38" s="8"/>
      <c r="U38" s="8"/>
      <c r="V38" s="8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5"/>
      <c r="AI38" s="35"/>
      <c r="AJ38" s="35"/>
      <c r="AK38" s="35"/>
      <c r="AL38" s="35"/>
    </row>
    <row r="39" ht="14.25" customHeight="1">
      <c r="A39" s="36" t="s">
        <v>225</v>
      </c>
      <c r="B39" s="36" t="s">
        <v>205</v>
      </c>
      <c r="C39" s="37" t="s">
        <v>226</v>
      </c>
      <c r="D39" s="38" t="s">
        <v>227</v>
      </c>
      <c r="E39" s="26" t="s">
        <v>228</v>
      </c>
      <c r="F39" s="59"/>
      <c r="G39" s="26" t="s">
        <v>229</v>
      </c>
      <c r="H39" s="28" t="s">
        <v>230</v>
      </c>
      <c r="I39" s="28"/>
      <c r="J39" s="29">
        <v>80.0</v>
      </c>
      <c r="K39" s="52">
        <v>2014.0</v>
      </c>
      <c r="L39" s="40">
        <v>9.788859005384E12</v>
      </c>
      <c r="M39" s="41" t="s">
        <v>210</v>
      </c>
      <c r="N39" s="8" t="s">
        <v>231</v>
      </c>
      <c r="O39" s="91" t="s">
        <v>232</v>
      </c>
      <c r="P39" s="8" t="s">
        <v>31</v>
      </c>
      <c r="Q39" s="8"/>
      <c r="R39" s="8"/>
      <c r="S39" s="8"/>
      <c r="T39" s="8"/>
      <c r="U39" s="8"/>
      <c r="V39" s="8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5"/>
      <c r="AI39" s="35"/>
      <c r="AJ39" s="35"/>
      <c r="AK39" s="35"/>
      <c r="AL39" s="35"/>
    </row>
    <row r="40" ht="14.25" customHeight="1">
      <c r="A40" s="43" t="s">
        <v>233</v>
      </c>
      <c r="B40" s="36" t="s">
        <v>205</v>
      </c>
      <c r="C40" s="37" t="s">
        <v>234</v>
      </c>
      <c r="D40" s="50" t="s">
        <v>235</v>
      </c>
      <c r="E40" s="43" t="s">
        <v>236</v>
      </c>
      <c r="F40" s="92" t="s">
        <v>237</v>
      </c>
      <c r="G40" s="26"/>
      <c r="H40" s="28"/>
      <c r="I40" s="28"/>
      <c r="J40" s="51">
        <v>25.0</v>
      </c>
      <c r="K40" s="52">
        <v>2026.0</v>
      </c>
      <c r="L40" s="40"/>
      <c r="M40" s="41" t="s">
        <v>210</v>
      </c>
      <c r="N40" s="8" t="s">
        <v>238</v>
      </c>
      <c r="O40" s="63" t="s">
        <v>30</v>
      </c>
      <c r="P40" s="8" t="s">
        <v>31</v>
      </c>
      <c r="Q40" s="8"/>
      <c r="R40" s="8"/>
      <c r="S40" s="8"/>
      <c r="T40" s="8"/>
      <c r="U40" s="8"/>
      <c r="V40" s="8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5"/>
      <c r="AI40" s="35"/>
      <c r="AJ40" s="35"/>
      <c r="AK40" s="35"/>
      <c r="AL40" s="35"/>
    </row>
    <row r="41" ht="14.25" customHeight="1">
      <c r="A41" s="26"/>
      <c r="B41" s="93" t="s">
        <v>239</v>
      </c>
      <c r="C41" s="37"/>
      <c r="D41" s="59"/>
      <c r="E41" s="59"/>
      <c r="F41" s="27"/>
      <c r="G41" s="26"/>
      <c r="H41" s="28"/>
      <c r="I41" s="28"/>
      <c r="J41" s="62"/>
      <c r="K41" s="62"/>
      <c r="L41" s="40"/>
      <c r="M41" s="32"/>
      <c r="N41" s="84"/>
      <c r="O41" s="63"/>
      <c r="P41" s="8"/>
      <c r="Q41" s="8"/>
      <c r="R41" s="8"/>
      <c r="S41" s="8"/>
      <c r="T41" s="8"/>
      <c r="U41" s="8"/>
      <c r="V41" s="8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5"/>
      <c r="AI41" s="35"/>
      <c r="AJ41" s="35"/>
      <c r="AK41" s="35"/>
      <c r="AL41" s="35"/>
    </row>
    <row r="42" ht="14.25" customHeight="1">
      <c r="A42" s="28" t="s">
        <v>240</v>
      </c>
      <c r="B42" s="28" t="s">
        <v>239</v>
      </c>
      <c r="C42" s="37" t="s">
        <v>241</v>
      </c>
      <c r="D42" s="50" t="s">
        <v>242</v>
      </c>
      <c r="E42" s="28" t="s">
        <v>243</v>
      </c>
      <c r="F42" s="89" t="s">
        <v>244</v>
      </c>
      <c r="G42" s="43" t="s">
        <v>245</v>
      </c>
      <c r="H42" s="28" t="s">
        <v>246</v>
      </c>
      <c r="I42" s="94" t="s">
        <v>247</v>
      </c>
      <c r="J42" s="29">
        <v>78.0</v>
      </c>
      <c r="K42" s="29">
        <v>2019.0</v>
      </c>
      <c r="L42" s="40">
        <v>9.788894385755E12</v>
      </c>
      <c r="M42" s="53" t="s">
        <v>144</v>
      </c>
      <c r="N42" s="95" t="s">
        <v>248</v>
      </c>
      <c r="O42" s="63" t="s">
        <v>30</v>
      </c>
      <c r="P42" s="8" t="s">
        <v>31</v>
      </c>
      <c r="Q42" s="8"/>
      <c r="R42" s="8"/>
      <c r="S42" s="8"/>
      <c r="T42" s="8"/>
      <c r="U42" s="8"/>
      <c r="V42" s="8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5"/>
      <c r="AI42" s="35"/>
      <c r="AJ42" s="35"/>
      <c r="AK42" s="35"/>
      <c r="AL42" s="35"/>
    </row>
    <row r="43" ht="14.25" customHeight="1">
      <c r="A43" s="28" t="s">
        <v>249</v>
      </c>
      <c r="B43" s="28" t="s">
        <v>239</v>
      </c>
      <c r="C43" s="37" t="s">
        <v>250</v>
      </c>
      <c r="D43" s="50"/>
      <c r="E43" s="28" t="s">
        <v>251</v>
      </c>
      <c r="F43" s="96"/>
      <c r="G43" s="43" t="s">
        <v>252</v>
      </c>
      <c r="H43" s="28" t="s">
        <v>27</v>
      </c>
      <c r="I43" s="28" t="s">
        <v>253</v>
      </c>
      <c r="J43" s="29">
        <v>127.0</v>
      </c>
      <c r="K43" s="29">
        <v>2024.0</v>
      </c>
      <c r="L43" s="40">
        <v>9.791220422758E12</v>
      </c>
      <c r="M43" s="97" t="s">
        <v>193</v>
      </c>
      <c r="N43" s="98" t="s">
        <v>254</v>
      </c>
      <c r="O43" s="99" t="s">
        <v>255</v>
      </c>
      <c r="P43" s="8" t="s">
        <v>31</v>
      </c>
      <c r="Q43" s="8"/>
      <c r="R43" s="8"/>
      <c r="S43" s="8"/>
      <c r="T43" s="8"/>
      <c r="U43" s="8"/>
      <c r="V43" s="8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5"/>
      <c r="AI43" s="35"/>
      <c r="AJ43" s="35"/>
      <c r="AK43" s="35"/>
      <c r="AL43" s="35"/>
    </row>
    <row r="44" ht="14.25" customHeight="1">
      <c r="A44" s="28" t="s">
        <v>256</v>
      </c>
      <c r="B44" s="28" t="s">
        <v>239</v>
      </c>
      <c r="C44" s="37" t="s">
        <v>257</v>
      </c>
      <c r="D44" s="50"/>
      <c r="E44" s="28" t="s">
        <v>258</v>
      </c>
      <c r="F44" s="59" t="s">
        <v>259</v>
      </c>
      <c r="G44" s="26" t="s">
        <v>260</v>
      </c>
      <c r="H44" s="28" t="s">
        <v>261</v>
      </c>
      <c r="I44" s="65" t="s">
        <v>262</v>
      </c>
      <c r="J44" s="29">
        <v>131.0</v>
      </c>
      <c r="K44" s="29">
        <v>2023.0</v>
      </c>
      <c r="L44" s="40" t="s">
        <v>263</v>
      </c>
      <c r="M44" s="68" t="s">
        <v>264</v>
      </c>
      <c r="N44" s="84" t="s">
        <v>265</v>
      </c>
      <c r="O44" s="63" t="s">
        <v>30</v>
      </c>
      <c r="P44" s="8" t="s">
        <v>31</v>
      </c>
      <c r="Q44" s="8"/>
      <c r="R44" s="8"/>
      <c r="S44" s="8"/>
      <c r="T44" s="8"/>
      <c r="U44" s="8"/>
      <c r="V44" s="8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5"/>
      <c r="AI44" s="35"/>
      <c r="AJ44" s="35"/>
      <c r="AK44" s="35"/>
      <c r="AL44" s="35"/>
    </row>
    <row r="45" ht="14.25" customHeight="1">
      <c r="A45" s="65" t="s">
        <v>266</v>
      </c>
      <c r="B45" s="65" t="s">
        <v>239</v>
      </c>
      <c r="C45" s="100" t="s">
        <v>267</v>
      </c>
      <c r="D45" s="59" t="s">
        <v>268</v>
      </c>
      <c r="E45" s="65" t="s">
        <v>269</v>
      </c>
      <c r="F45" s="59"/>
      <c r="G45" s="26" t="s">
        <v>270</v>
      </c>
      <c r="H45" s="65" t="s">
        <v>261</v>
      </c>
      <c r="I45" s="65" t="s">
        <v>262</v>
      </c>
      <c r="J45" s="74">
        <v>71.0</v>
      </c>
      <c r="K45" s="74">
        <v>2024.0</v>
      </c>
      <c r="L45" s="40" t="s">
        <v>271</v>
      </c>
      <c r="M45" s="68" t="s">
        <v>264</v>
      </c>
      <c r="N45" s="84"/>
      <c r="O45" s="70" t="s">
        <v>30</v>
      </c>
      <c r="P45" s="8" t="s">
        <v>31</v>
      </c>
      <c r="Q45" s="8"/>
      <c r="R45" s="8"/>
      <c r="S45" s="8"/>
      <c r="T45" s="8"/>
      <c r="U45" s="8"/>
      <c r="V45" s="8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5"/>
      <c r="AI45" s="35"/>
      <c r="AJ45" s="35"/>
      <c r="AK45" s="35"/>
      <c r="AL45" s="35"/>
    </row>
    <row r="46" ht="14.25" customHeight="1">
      <c r="A46" s="65" t="s">
        <v>272</v>
      </c>
      <c r="B46" s="65" t="s">
        <v>239</v>
      </c>
      <c r="C46" s="101" t="s">
        <v>273</v>
      </c>
      <c r="D46" s="59"/>
      <c r="E46" s="65" t="s">
        <v>274</v>
      </c>
      <c r="F46" s="59" t="s">
        <v>275</v>
      </c>
      <c r="G46" s="26" t="s">
        <v>276</v>
      </c>
      <c r="H46" s="65" t="s">
        <v>170</v>
      </c>
      <c r="I46" s="65" t="s">
        <v>277</v>
      </c>
      <c r="J46" s="74">
        <v>21.0</v>
      </c>
      <c r="K46" s="74">
        <v>2018.0</v>
      </c>
      <c r="L46" s="40" t="s">
        <v>278</v>
      </c>
      <c r="M46" s="68" t="s">
        <v>264</v>
      </c>
      <c r="N46" s="84" t="s">
        <v>279</v>
      </c>
      <c r="O46" s="70" t="s">
        <v>30</v>
      </c>
      <c r="P46" s="8"/>
      <c r="Q46" s="8">
        <v>45979.0</v>
      </c>
      <c r="R46" s="8"/>
      <c r="S46" s="8" t="s">
        <v>280</v>
      </c>
      <c r="T46" s="8" t="s">
        <v>281</v>
      </c>
      <c r="U46" s="8"/>
      <c r="V46" s="8" t="s">
        <v>282</v>
      </c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5"/>
      <c r="AI46" s="35"/>
      <c r="AJ46" s="35"/>
      <c r="AK46" s="35"/>
      <c r="AL46" s="35"/>
    </row>
    <row r="47" ht="14.25" customHeight="1">
      <c r="A47" s="65" t="s">
        <v>283</v>
      </c>
      <c r="B47" s="65" t="s">
        <v>239</v>
      </c>
      <c r="C47" s="102" t="s">
        <v>284</v>
      </c>
      <c r="D47" s="59"/>
      <c r="E47" s="65" t="s">
        <v>285</v>
      </c>
      <c r="F47" s="59" t="s">
        <v>286</v>
      </c>
      <c r="G47" s="65" t="s">
        <v>287</v>
      </c>
      <c r="H47" s="65" t="s">
        <v>27</v>
      </c>
      <c r="I47" s="65" t="s">
        <v>288</v>
      </c>
      <c r="J47" s="74">
        <v>61.0</v>
      </c>
      <c r="K47" s="74">
        <v>2023.0</v>
      </c>
      <c r="L47" s="40" t="s">
        <v>289</v>
      </c>
      <c r="M47" s="68" t="s">
        <v>264</v>
      </c>
      <c r="N47" s="103"/>
      <c r="O47" s="70" t="s">
        <v>30</v>
      </c>
      <c r="P47" s="8" t="s">
        <v>290</v>
      </c>
      <c r="Q47" s="8"/>
      <c r="R47" s="8"/>
      <c r="S47" s="8"/>
      <c r="T47" s="8"/>
      <c r="U47" s="8"/>
      <c r="V47" s="8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5"/>
      <c r="AI47" s="35"/>
      <c r="AJ47" s="35"/>
      <c r="AK47" s="35"/>
      <c r="AL47" s="35"/>
    </row>
    <row r="48" ht="14.25" customHeight="1">
      <c r="A48" s="28" t="s">
        <v>291</v>
      </c>
      <c r="B48" s="65" t="s">
        <v>239</v>
      </c>
      <c r="C48" s="37" t="s">
        <v>292</v>
      </c>
      <c r="D48" s="59"/>
      <c r="E48" s="28" t="s">
        <v>293</v>
      </c>
      <c r="F48" s="50" t="s">
        <v>294</v>
      </c>
      <c r="G48" s="65" t="s">
        <v>287</v>
      </c>
      <c r="H48" s="65" t="s">
        <v>27</v>
      </c>
      <c r="I48" s="28" t="s">
        <v>295</v>
      </c>
      <c r="J48" s="29">
        <v>61.0</v>
      </c>
      <c r="K48" s="29">
        <v>2025.0</v>
      </c>
      <c r="L48" s="40">
        <v>9.791223851623E12</v>
      </c>
      <c r="M48" s="68" t="s">
        <v>264</v>
      </c>
      <c r="N48" s="75" t="s">
        <v>296</v>
      </c>
      <c r="O48" s="70"/>
      <c r="P48" s="8"/>
      <c r="Q48" s="8"/>
      <c r="R48" s="8"/>
      <c r="S48" s="8"/>
      <c r="T48" s="8"/>
      <c r="U48" s="8"/>
      <c r="V48" s="8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5"/>
      <c r="AI48" s="35"/>
      <c r="AJ48" s="35"/>
      <c r="AK48" s="35"/>
      <c r="AL48" s="35"/>
    </row>
    <row r="49" ht="14.25" customHeight="1">
      <c r="A49" s="65" t="s">
        <v>297</v>
      </c>
      <c r="B49" s="65" t="s">
        <v>239</v>
      </c>
      <c r="C49" s="67" t="s">
        <v>298</v>
      </c>
      <c r="D49" s="59"/>
      <c r="E49" s="65" t="s">
        <v>299</v>
      </c>
      <c r="F49" s="59" t="s">
        <v>300</v>
      </c>
      <c r="G49" s="65" t="s">
        <v>301</v>
      </c>
      <c r="H49" s="65"/>
      <c r="I49" s="65"/>
      <c r="J49" s="74">
        <v>59.0</v>
      </c>
      <c r="K49" s="74">
        <v>2014.0</v>
      </c>
      <c r="L49" s="40"/>
      <c r="M49" s="68" t="s">
        <v>264</v>
      </c>
      <c r="N49" s="103"/>
      <c r="O49" s="70" t="s">
        <v>30</v>
      </c>
      <c r="P49" s="8" t="s">
        <v>31</v>
      </c>
      <c r="Q49" s="8"/>
      <c r="R49" s="8"/>
      <c r="S49" s="8"/>
      <c r="T49" s="8"/>
      <c r="U49" s="8"/>
      <c r="V49" s="8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5"/>
      <c r="AI49" s="35"/>
      <c r="AJ49" s="35"/>
      <c r="AK49" s="35"/>
      <c r="AL49" s="35"/>
    </row>
    <row r="50" ht="14.25" customHeight="1">
      <c r="A50" s="26" t="s">
        <v>302</v>
      </c>
      <c r="B50" s="26" t="s">
        <v>239</v>
      </c>
      <c r="C50" s="100" t="s">
        <v>303</v>
      </c>
      <c r="D50" s="59" t="s">
        <v>304</v>
      </c>
      <c r="E50" s="59" t="s">
        <v>305</v>
      </c>
      <c r="F50" s="59" t="s">
        <v>306</v>
      </c>
      <c r="G50" s="26" t="s">
        <v>307</v>
      </c>
      <c r="H50" s="26" t="s">
        <v>57</v>
      </c>
      <c r="I50" s="26" t="s">
        <v>304</v>
      </c>
      <c r="J50" s="62">
        <v>101.0</v>
      </c>
      <c r="K50" s="62">
        <v>2022.0</v>
      </c>
      <c r="L50" s="40">
        <v>9.788836246588E12</v>
      </c>
      <c r="M50" s="68" t="s">
        <v>308</v>
      </c>
      <c r="N50" s="103" t="s">
        <v>309</v>
      </c>
      <c r="O50" s="63" t="s">
        <v>30</v>
      </c>
      <c r="P50" s="8" t="s">
        <v>31</v>
      </c>
      <c r="Q50" s="8"/>
      <c r="R50" s="8"/>
      <c r="S50" s="8"/>
      <c r="T50" s="8"/>
      <c r="U50" s="8"/>
      <c r="V50" s="8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104"/>
      <c r="AI50" s="104"/>
      <c r="AJ50" s="104"/>
      <c r="AK50" s="104"/>
      <c r="AL50" s="104"/>
    </row>
    <row r="51" ht="14.25" customHeight="1">
      <c r="A51" s="43" t="s">
        <v>310</v>
      </c>
      <c r="B51" s="26" t="s">
        <v>239</v>
      </c>
      <c r="C51" s="37" t="s">
        <v>311</v>
      </c>
      <c r="D51" s="59"/>
      <c r="E51" s="50" t="s">
        <v>228</v>
      </c>
      <c r="F51" s="59"/>
      <c r="G51" s="26"/>
      <c r="H51" s="26"/>
      <c r="I51" s="26"/>
      <c r="J51" s="51">
        <v>57.0</v>
      </c>
      <c r="K51" s="62"/>
      <c r="L51" s="40"/>
      <c r="M51" s="105" t="s">
        <v>312</v>
      </c>
      <c r="N51" s="106"/>
      <c r="O51" s="63" t="s">
        <v>30</v>
      </c>
      <c r="P51" s="8" t="s">
        <v>31</v>
      </c>
      <c r="Q51" s="8"/>
      <c r="R51" s="8"/>
      <c r="S51" s="8"/>
      <c r="T51" s="8"/>
      <c r="U51" s="8"/>
      <c r="V51" s="8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104"/>
      <c r="AI51" s="104"/>
      <c r="AJ51" s="104"/>
      <c r="AK51" s="104"/>
      <c r="AL51" s="104"/>
    </row>
    <row r="52" ht="14.25" customHeight="1">
      <c r="A52" s="26" t="s">
        <v>313</v>
      </c>
      <c r="B52" s="26" t="s">
        <v>239</v>
      </c>
      <c r="C52" s="100" t="s">
        <v>314</v>
      </c>
      <c r="D52" s="59"/>
      <c r="E52" s="59"/>
      <c r="F52" s="59" t="s">
        <v>315</v>
      </c>
      <c r="G52" s="26" t="s">
        <v>316</v>
      </c>
      <c r="H52" s="26" t="s">
        <v>27</v>
      </c>
      <c r="I52" s="26" t="s">
        <v>317</v>
      </c>
      <c r="J52" s="62">
        <v>259.0</v>
      </c>
      <c r="K52" s="62">
        <v>2021.0</v>
      </c>
      <c r="L52" s="40">
        <v>9.788856679229E12</v>
      </c>
      <c r="M52" s="68" t="s">
        <v>264</v>
      </c>
      <c r="N52" s="106"/>
      <c r="O52" s="63" t="s">
        <v>30</v>
      </c>
      <c r="P52" s="8" t="s">
        <v>31</v>
      </c>
      <c r="Q52" s="8"/>
      <c r="R52" s="8"/>
      <c r="S52" s="8"/>
      <c r="T52" s="8"/>
      <c r="U52" s="8"/>
      <c r="V52" s="8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104"/>
      <c r="AI52" s="104"/>
      <c r="AJ52" s="104"/>
      <c r="AK52" s="104"/>
      <c r="AL52" s="104"/>
    </row>
    <row r="53" ht="14.25" customHeight="1">
      <c r="A53" s="26" t="s">
        <v>318</v>
      </c>
      <c r="B53" s="26" t="s">
        <v>239</v>
      </c>
      <c r="C53" s="100" t="s">
        <v>319</v>
      </c>
      <c r="D53" s="59"/>
      <c r="E53" s="59" t="s">
        <v>320</v>
      </c>
      <c r="F53" s="59"/>
      <c r="G53" s="26" t="s">
        <v>143</v>
      </c>
      <c r="H53" s="26" t="s">
        <v>57</v>
      </c>
      <c r="I53" s="26"/>
      <c r="J53" s="62">
        <v>80.0</v>
      </c>
      <c r="K53" s="62">
        <v>2024.0</v>
      </c>
      <c r="L53" s="40" t="s">
        <v>321</v>
      </c>
      <c r="M53" s="68" t="s">
        <v>264</v>
      </c>
      <c r="N53" s="106"/>
      <c r="O53" s="63"/>
      <c r="P53" s="8"/>
      <c r="Q53" s="8"/>
      <c r="R53" s="8"/>
      <c r="S53" s="8"/>
      <c r="T53" s="8"/>
      <c r="U53" s="8"/>
      <c r="V53" s="8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5"/>
      <c r="AI53" s="35"/>
      <c r="AJ53" s="35"/>
      <c r="AK53" s="35"/>
      <c r="AL53" s="35"/>
    </row>
    <row r="54" ht="14.25" customHeight="1">
      <c r="A54" s="43" t="s">
        <v>322</v>
      </c>
      <c r="B54" s="26" t="s">
        <v>239</v>
      </c>
      <c r="C54" s="100" t="s">
        <v>319</v>
      </c>
      <c r="D54" s="59"/>
      <c r="E54" s="59" t="s">
        <v>320</v>
      </c>
      <c r="F54" s="59"/>
      <c r="G54" s="26" t="s">
        <v>143</v>
      </c>
      <c r="H54" s="26" t="s">
        <v>57</v>
      </c>
      <c r="I54" s="26"/>
      <c r="J54" s="62">
        <v>80.0</v>
      </c>
      <c r="K54" s="62">
        <v>2024.0</v>
      </c>
      <c r="L54" s="40" t="s">
        <v>321</v>
      </c>
      <c r="M54" s="68" t="s">
        <v>264</v>
      </c>
      <c r="N54" s="106"/>
      <c r="O54" s="63"/>
      <c r="P54" s="8"/>
      <c r="Q54" s="8"/>
      <c r="R54" s="8"/>
      <c r="S54" s="8"/>
      <c r="T54" s="8"/>
      <c r="U54" s="8"/>
      <c r="V54" s="8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5"/>
      <c r="AI54" s="35"/>
      <c r="AJ54" s="35"/>
      <c r="AK54" s="35"/>
      <c r="AL54" s="35"/>
    </row>
    <row r="55" ht="14.25" customHeight="1">
      <c r="A55" s="43" t="s">
        <v>323</v>
      </c>
      <c r="B55" s="43" t="s">
        <v>239</v>
      </c>
      <c r="C55" s="67" t="s">
        <v>324</v>
      </c>
      <c r="D55" s="50"/>
      <c r="E55" s="50" t="s">
        <v>325</v>
      </c>
      <c r="F55" s="50" t="s">
        <v>326</v>
      </c>
      <c r="G55" s="43" t="s">
        <v>327</v>
      </c>
      <c r="H55" s="43" t="s">
        <v>261</v>
      </c>
      <c r="I55" s="26" t="s">
        <v>328</v>
      </c>
      <c r="J55" s="51">
        <v>39.0</v>
      </c>
      <c r="K55" s="51">
        <v>2020.0</v>
      </c>
      <c r="L55" s="40" t="s">
        <v>329</v>
      </c>
      <c r="M55" s="68" t="s">
        <v>113</v>
      </c>
      <c r="N55" s="107" t="s">
        <v>330</v>
      </c>
      <c r="O55" s="63" t="s">
        <v>30</v>
      </c>
      <c r="P55" s="8" t="s">
        <v>31</v>
      </c>
      <c r="Q55" s="8"/>
      <c r="R55" s="8"/>
      <c r="S55" s="8"/>
      <c r="T55" s="8"/>
      <c r="U55" s="8"/>
      <c r="V55" s="8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5"/>
      <c r="AI55" s="35"/>
      <c r="AJ55" s="35"/>
      <c r="AK55" s="35"/>
      <c r="AL55" s="35"/>
    </row>
    <row r="56" ht="14.25" customHeight="1">
      <c r="A56" s="26" t="s">
        <v>331</v>
      </c>
      <c r="B56" s="26" t="s">
        <v>239</v>
      </c>
      <c r="C56" s="67" t="s">
        <v>324</v>
      </c>
      <c r="D56" s="59"/>
      <c r="E56" s="59" t="s">
        <v>325</v>
      </c>
      <c r="F56" s="59" t="s">
        <v>326</v>
      </c>
      <c r="G56" s="26" t="s">
        <v>327</v>
      </c>
      <c r="H56" s="26" t="s">
        <v>261</v>
      </c>
      <c r="I56" s="26" t="s">
        <v>328</v>
      </c>
      <c r="J56" s="62">
        <v>39.0</v>
      </c>
      <c r="K56" s="62">
        <v>2020.0</v>
      </c>
      <c r="L56" s="40" t="s">
        <v>329</v>
      </c>
      <c r="M56" s="68" t="s">
        <v>113</v>
      </c>
      <c r="N56" s="107" t="s">
        <v>330</v>
      </c>
      <c r="O56" s="63" t="s">
        <v>30</v>
      </c>
      <c r="P56" s="8" t="s">
        <v>31</v>
      </c>
      <c r="Q56" s="8"/>
      <c r="R56" s="8"/>
      <c r="S56" s="8"/>
      <c r="T56" s="8"/>
      <c r="U56" s="8"/>
      <c r="V56" s="8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5"/>
      <c r="AI56" s="35"/>
      <c r="AJ56" s="35"/>
      <c r="AK56" s="35"/>
      <c r="AL56" s="35"/>
    </row>
    <row r="57" ht="14.25" customHeight="1">
      <c r="A57" s="26" t="s">
        <v>332</v>
      </c>
      <c r="B57" s="26" t="s">
        <v>239</v>
      </c>
      <c r="C57" s="100" t="s">
        <v>333</v>
      </c>
      <c r="D57" s="59" t="s">
        <v>334</v>
      </c>
      <c r="E57" s="59" t="s">
        <v>335</v>
      </c>
      <c r="F57" s="59" t="s">
        <v>336</v>
      </c>
      <c r="G57" s="26" t="s">
        <v>287</v>
      </c>
      <c r="H57" s="26" t="s">
        <v>27</v>
      </c>
      <c r="I57" s="26" t="s">
        <v>288</v>
      </c>
      <c r="J57" s="62">
        <v>45.0</v>
      </c>
      <c r="K57" s="62">
        <v>2022.0</v>
      </c>
      <c r="L57" s="40">
        <v>9.788856685886E12</v>
      </c>
      <c r="M57" s="68" t="s">
        <v>264</v>
      </c>
      <c r="N57" s="106" t="s">
        <v>337</v>
      </c>
      <c r="O57" s="63" t="s">
        <v>30</v>
      </c>
      <c r="P57" s="8"/>
      <c r="Q57" s="8"/>
      <c r="R57" s="8"/>
      <c r="S57" s="8"/>
      <c r="T57" s="8"/>
      <c r="U57" s="8"/>
      <c r="V57" s="8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5"/>
      <c r="AI57" s="35"/>
      <c r="AJ57" s="35"/>
      <c r="AK57" s="35"/>
      <c r="AL57" s="35"/>
    </row>
    <row r="58" ht="14.25" customHeight="1">
      <c r="A58" s="26" t="s">
        <v>338</v>
      </c>
      <c r="B58" s="26" t="s">
        <v>239</v>
      </c>
      <c r="C58" s="100" t="s">
        <v>339</v>
      </c>
      <c r="D58" s="59" t="s">
        <v>340</v>
      </c>
      <c r="E58" s="59" t="s">
        <v>341</v>
      </c>
      <c r="F58" s="59" t="s">
        <v>341</v>
      </c>
      <c r="G58" s="26" t="s">
        <v>342</v>
      </c>
      <c r="H58" s="26" t="s">
        <v>343</v>
      </c>
      <c r="I58" s="26"/>
      <c r="J58" s="62">
        <v>40.0</v>
      </c>
      <c r="K58" s="62">
        <v>2022.0</v>
      </c>
      <c r="L58" s="40" t="s">
        <v>344</v>
      </c>
      <c r="M58" s="68" t="s">
        <v>264</v>
      </c>
      <c r="N58" s="106"/>
      <c r="O58" s="63" t="s">
        <v>30</v>
      </c>
      <c r="P58" s="8" t="s">
        <v>31</v>
      </c>
      <c r="Q58" s="8"/>
      <c r="R58" s="8"/>
      <c r="S58" s="8"/>
      <c r="T58" s="8"/>
      <c r="U58" s="8"/>
      <c r="V58" s="8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5"/>
      <c r="AI58" s="35"/>
      <c r="AJ58" s="35"/>
      <c r="AK58" s="35"/>
      <c r="AL58" s="35"/>
    </row>
    <row r="59" ht="14.25" customHeight="1">
      <c r="A59" s="26" t="s">
        <v>345</v>
      </c>
      <c r="B59" s="26" t="s">
        <v>239</v>
      </c>
      <c r="C59" s="100" t="s">
        <v>346</v>
      </c>
      <c r="D59" s="59"/>
      <c r="E59" s="59" t="s">
        <v>347</v>
      </c>
      <c r="F59" s="59"/>
      <c r="G59" s="26" t="s">
        <v>348</v>
      </c>
      <c r="H59" s="26"/>
      <c r="I59" s="26"/>
      <c r="J59" s="62"/>
      <c r="K59" s="62"/>
      <c r="L59" s="40">
        <v>9.788855062886E12</v>
      </c>
      <c r="M59" s="48" t="s">
        <v>280</v>
      </c>
      <c r="N59" s="106"/>
      <c r="O59" s="63" t="s">
        <v>349</v>
      </c>
      <c r="P59" s="8" t="s">
        <v>31</v>
      </c>
      <c r="Q59" s="8"/>
      <c r="R59" s="8"/>
      <c r="S59" s="8"/>
      <c r="T59" s="8"/>
      <c r="U59" s="8"/>
      <c r="V59" s="8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5"/>
      <c r="AI59" s="35"/>
      <c r="AJ59" s="35"/>
      <c r="AK59" s="35"/>
      <c r="AL59" s="35"/>
    </row>
    <row r="60" ht="14.25" customHeight="1">
      <c r="A60" s="26" t="s">
        <v>350</v>
      </c>
      <c r="B60" s="26" t="s">
        <v>239</v>
      </c>
      <c r="C60" s="102" t="s">
        <v>351</v>
      </c>
      <c r="D60" s="59"/>
      <c r="E60" s="59" t="s">
        <v>352</v>
      </c>
      <c r="F60" s="59"/>
      <c r="G60" s="26" t="s">
        <v>353</v>
      </c>
      <c r="H60" s="26" t="s">
        <v>27</v>
      </c>
      <c r="I60" s="26" t="s">
        <v>354</v>
      </c>
      <c r="J60" s="62">
        <v>274.0</v>
      </c>
      <c r="K60" s="62">
        <v>2023.0</v>
      </c>
      <c r="L60" s="40" t="s">
        <v>355</v>
      </c>
      <c r="M60" s="97" t="s">
        <v>312</v>
      </c>
      <c r="N60" s="106"/>
      <c r="O60" s="99" t="s">
        <v>255</v>
      </c>
      <c r="P60" s="8" t="s">
        <v>31</v>
      </c>
      <c r="Q60" s="8"/>
      <c r="R60" s="8"/>
      <c r="S60" s="8"/>
      <c r="T60" s="8"/>
      <c r="U60" s="8"/>
      <c r="V60" s="8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5"/>
      <c r="AI60" s="35"/>
      <c r="AJ60" s="35"/>
      <c r="AK60" s="35"/>
      <c r="AL60" s="35"/>
    </row>
    <row r="61" ht="14.25" customHeight="1">
      <c r="A61" s="43" t="s">
        <v>356</v>
      </c>
      <c r="B61" s="26" t="s">
        <v>239</v>
      </c>
      <c r="C61" s="108" t="s">
        <v>357</v>
      </c>
      <c r="D61" s="50" t="s">
        <v>358</v>
      </c>
      <c r="E61" s="59" t="s">
        <v>352</v>
      </c>
      <c r="F61" s="59"/>
      <c r="G61" s="43" t="s">
        <v>316</v>
      </c>
      <c r="H61" s="26" t="s">
        <v>27</v>
      </c>
      <c r="I61" s="43" t="s">
        <v>359</v>
      </c>
      <c r="J61" s="51">
        <v>256.0</v>
      </c>
      <c r="K61" s="51">
        <v>2022.0</v>
      </c>
      <c r="L61" s="40">
        <v>9.788856649925E12</v>
      </c>
      <c r="M61" s="97" t="s">
        <v>312</v>
      </c>
      <c r="N61" s="62"/>
      <c r="O61" s="99" t="s">
        <v>255</v>
      </c>
      <c r="P61" s="8" t="s">
        <v>31</v>
      </c>
      <c r="Q61" s="8"/>
      <c r="R61" s="8"/>
      <c r="S61" s="8"/>
      <c r="T61" s="8"/>
      <c r="U61" s="8"/>
      <c r="V61" s="8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/>
      <c r="AI61" s="35"/>
      <c r="AJ61" s="35"/>
      <c r="AK61" s="35"/>
      <c r="AL61" s="35"/>
    </row>
    <row r="62" ht="14.25" customHeight="1">
      <c r="A62" s="43" t="s">
        <v>360</v>
      </c>
      <c r="B62" s="26" t="s">
        <v>239</v>
      </c>
      <c r="C62" s="37" t="s">
        <v>361</v>
      </c>
      <c r="D62" s="50" t="s">
        <v>362</v>
      </c>
      <c r="E62" s="59"/>
      <c r="F62" s="59"/>
      <c r="G62" s="43"/>
      <c r="H62" s="26"/>
      <c r="I62" s="43"/>
      <c r="J62" s="51"/>
      <c r="K62" s="51"/>
      <c r="L62" s="40"/>
      <c r="M62" s="97"/>
      <c r="N62" s="62"/>
      <c r="O62" s="99"/>
      <c r="P62" s="8"/>
      <c r="Q62" s="8"/>
      <c r="R62" s="8"/>
      <c r="S62" s="8"/>
      <c r="T62" s="8"/>
      <c r="U62" s="8"/>
      <c r="V62" s="8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5"/>
      <c r="AI62" s="35"/>
      <c r="AJ62" s="35"/>
      <c r="AK62" s="35"/>
      <c r="AL62" s="35"/>
    </row>
    <row r="63" ht="14.25" customHeight="1">
      <c r="A63" s="26" t="s">
        <v>363</v>
      </c>
      <c r="B63" s="62" t="s">
        <v>239</v>
      </c>
      <c r="C63" s="102" t="s">
        <v>364</v>
      </c>
      <c r="D63" s="59"/>
      <c r="E63" s="59" t="s">
        <v>365</v>
      </c>
      <c r="F63" s="59"/>
      <c r="G63" s="26" t="s">
        <v>353</v>
      </c>
      <c r="H63" s="26" t="s">
        <v>27</v>
      </c>
      <c r="I63" s="26" t="s">
        <v>354</v>
      </c>
      <c r="J63" s="62">
        <v>261.0</v>
      </c>
      <c r="K63" s="62">
        <v>2022.0</v>
      </c>
      <c r="L63" s="40">
        <v>9.78881717684E11</v>
      </c>
      <c r="M63" s="97" t="s">
        <v>312</v>
      </c>
      <c r="N63" s="62"/>
      <c r="O63" s="63" t="s">
        <v>30</v>
      </c>
      <c r="P63" s="8" t="s">
        <v>31</v>
      </c>
      <c r="Q63" s="8"/>
      <c r="R63" s="8"/>
      <c r="S63" s="8"/>
      <c r="T63" s="8"/>
      <c r="U63" s="8"/>
      <c r="V63" s="8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5"/>
      <c r="AI63" s="35"/>
      <c r="AJ63" s="35"/>
      <c r="AK63" s="35"/>
      <c r="AL63" s="35"/>
    </row>
    <row r="64" ht="14.25" customHeight="1">
      <c r="A64" s="26" t="s">
        <v>366</v>
      </c>
      <c r="B64" s="62" t="s">
        <v>239</v>
      </c>
      <c r="C64" s="67" t="s">
        <v>367</v>
      </c>
      <c r="D64" s="59"/>
      <c r="E64" s="59" t="s">
        <v>368</v>
      </c>
      <c r="F64" s="59" t="s">
        <v>369</v>
      </c>
      <c r="G64" s="26" t="s">
        <v>370</v>
      </c>
      <c r="H64" s="26" t="s">
        <v>27</v>
      </c>
      <c r="I64" s="26" t="s">
        <v>371</v>
      </c>
      <c r="J64" s="62">
        <v>51.0</v>
      </c>
      <c r="K64" s="62">
        <v>2017.0</v>
      </c>
      <c r="L64" s="40" t="s">
        <v>372</v>
      </c>
      <c r="M64" s="97" t="s">
        <v>312</v>
      </c>
      <c r="N64" s="62"/>
      <c r="O64" s="63" t="s">
        <v>30</v>
      </c>
      <c r="P64" s="8" t="s">
        <v>31</v>
      </c>
      <c r="Q64" s="8"/>
      <c r="R64" s="8"/>
      <c r="S64" s="8"/>
      <c r="T64" s="8"/>
      <c r="U64" s="8"/>
      <c r="V64" s="8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5"/>
      <c r="AI64" s="35"/>
      <c r="AJ64" s="35"/>
      <c r="AK64" s="35"/>
      <c r="AL64" s="35"/>
    </row>
    <row r="65" ht="14.25" customHeight="1">
      <c r="A65" s="43" t="s">
        <v>373</v>
      </c>
      <c r="B65" s="51" t="s">
        <v>239</v>
      </c>
      <c r="C65" s="37" t="s">
        <v>374</v>
      </c>
      <c r="D65" s="50" t="s">
        <v>375</v>
      </c>
      <c r="E65" s="50" t="s">
        <v>376</v>
      </c>
      <c r="F65" s="59"/>
      <c r="G65" s="43"/>
      <c r="H65" s="26"/>
      <c r="I65" s="43"/>
      <c r="J65" s="51">
        <v>124.0</v>
      </c>
      <c r="K65" s="62">
        <v>2014.0</v>
      </c>
      <c r="L65" s="40">
        <v>9.788821556845E12</v>
      </c>
      <c r="M65" s="97" t="s">
        <v>312</v>
      </c>
      <c r="N65" s="62"/>
      <c r="O65" s="63" t="s">
        <v>30</v>
      </c>
      <c r="P65" s="8" t="s">
        <v>31</v>
      </c>
      <c r="Q65" s="8"/>
      <c r="R65" s="8"/>
      <c r="S65" s="8"/>
      <c r="T65" s="8"/>
      <c r="U65" s="8"/>
      <c r="V65" s="8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104"/>
      <c r="AI65" s="104"/>
      <c r="AJ65" s="104"/>
      <c r="AK65" s="104"/>
      <c r="AL65" s="104"/>
    </row>
    <row r="66" ht="14.25" customHeight="1">
      <c r="A66" s="26" t="s">
        <v>377</v>
      </c>
      <c r="B66" s="62" t="s">
        <v>239</v>
      </c>
      <c r="C66" s="100" t="s">
        <v>378</v>
      </c>
      <c r="D66" s="59" t="s">
        <v>379</v>
      </c>
      <c r="E66" s="59" t="s">
        <v>380</v>
      </c>
      <c r="F66" s="59"/>
      <c r="G66" s="26" t="s">
        <v>381</v>
      </c>
      <c r="H66" s="26" t="s">
        <v>382</v>
      </c>
      <c r="I66" s="26"/>
      <c r="J66" s="62">
        <v>75.0</v>
      </c>
      <c r="K66" s="62">
        <v>2019.0</v>
      </c>
      <c r="L66" s="40">
        <v>9.788899991111E12</v>
      </c>
      <c r="M66" s="97" t="s">
        <v>312</v>
      </c>
      <c r="N66" s="62"/>
      <c r="O66" s="63" t="s">
        <v>30</v>
      </c>
      <c r="P66" s="8" t="s">
        <v>31</v>
      </c>
      <c r="Q66" s="8"/>
      <c r="R66" s="8"/>
      <c r="S66" s="8"/>
      <c r="T66" s="8"/>
      <c r="U66" s="8"/>
      <c r="V66" s="8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5"/>
      <c r="AI66" s="35"/>
      <c r="AJ66" s="35"/>
      <c r="AK66" s="35"/>
      <c r="AL66" s="35"/>
    </row>
    <row r="67" ht="14.25" customHeight="1">
      <c r="A67" s="26" t="s">
        <v>383</v>
      </c>
      <c r="B67" s="62" t="s">
        <v>239</v>
      </c>
      <c r="C67" s="100" t="s">
        <v>384</v>
      </c>
      <c r="D67" s="59"/>
      <c r="E67" s="59" t="s">
        <v>385</v>
      </c>
      <c r="F67" s="59" t="s">
        <v>386</v>
      </c>
      <c r="G67" s="26" t="s">
        <v>131</v>
      </c>
      <c r="H67" s="26"/>
      <c r="I67" s="26" t="s">
        <v>387</v>
      </c>
      <c r="J67" s="62">
        <v>272.0</v>
      </c>
      <c r="K67" s="62">
        <v>2020.0</v>
      </c>
      <c r="L67" s="40">
        <v>9.788861896338E12</v>
      </c>
      <c r="M67" s="68" t="s">
        <v>264</v>
      </c>
      <c r="N67" s="62"/>
      <c r="O67" s="63" t="s">
        <v>30</v>
      </c>
      <c r="P67" s="8" t="s">
        <v>31</v>
      </c>
      <c r="Q67" s="8"/>
      <c r="R67" s="8"/>
      <c r="S67" s="8"/>
      <c r="T67" s="8"/>
      <c r="U67" s="8"/>
      <c r="V67" s="8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5"/>
      <c r="AI67" s="35"/>
      <c r="AJ67" s="35"/>
      <c r="AK67" s="35"/>
      <c r="AL67" s="35"/>
    </row>
    <row r="68" ht="14.25" customHeight="1">
      <c r="A68" s="26" t="s">
        <v>388</v>
      </c>
      <c r="B68" s="62" t="s">
        <v>239</v>
      </c>
      <c r="C68" s="100" t="s">
        <v>389</v>
      </c>
      <c r="D68" s="59" t="s">
        <v>390</v>
      </c>
      <c r="E68" s="59" t="s">
        <v>391</v>
      </c>
      <c r="F68" s="59" t="s">
        <v>392</v>
      </c>
      <c r="G68" s="26" t="s">
        <v>393</v>
      </c>
      <c r="H68" s="26" t="s">
        <v>27</v>
      </c>
      <c r="I68" s="26"/>
      <c r="J68" s="62">
        <v>63.0</v>
      </c>
      <c r="K68" s="62">
        <v>2021.0</v>
      </c>
      <c r="L68" s="40"/>
      <c r="M68" s="68" t="s">
        <v>264</v>
      </c>
      <c r="N68" s="62"/>
      <c r="O68" s="63" t="s">
        <v>30</v>
      </c>
      <c r="P68" s="8" t="s">
        <v>31</v>
      </c>
      <c r="Q68" s="8"/>
      <c r="R68" s="8"/>
      <c r="S68" s="8"/>
      <c r="T68" s="8"/>
      <c r="U68" s="8"/>
      <c r="V68" s="8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5"/>
      <c r="AI68" s="35"/>
      <c r="AJ68" s="35"/>
      <c r="AK68" s="35"/>
      <c r="AL68" s="35"/>
    </row>
    <row r="69" ht="14.25" customHeight="1">
      <c r="A69" s="26" t="s">
        <v>394</v>
      </c>
      <c r="B69" s="26" t="s">
        <v>239</v>
      </c>
      <c r="C69" s="100" t="s">
        <v>395</v>
      </c>
      <c r="D69" s="59"/>
      <c r="E69" s="59" t="s">
        <v>396</v>
      </c>
      <c r="F69" s="59" t="s">
        <v>397</v>
      </c>
      <c r="G69" s="26" t="s">
        <v>183</v>
      </c>
      <c r="H69" s="26" t="s">
        <v>398</v>
      </c>
      <c r="I69" s="26" t="s">
        <v>399</v>
      </c>
      <c r="J69" s="62">
        <v>140.0</v>
      </c>
      <c r="K69" s="62">
        <v>2013.0</v>
      </c>
      <c r="L69" s="40"/>
      <c r="M69" s="68" t="s">
        <v>308</v>
      </c>
      <c r="N69" s="62"/>
      <c r="O69" s="63" t="s">
        <v>30</v>
      </c>
      <c r="P69" s="8" t="s">
        <v>31</v>
      </c>
      <c r="Q69" s="8"/>
      <c r="R69" s="8"/>
      <c r="S69" s="8"/>
      <c r="T69" s="8"/>
      <c r="U69" s="8"/>
      <c r="V69" s="8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5"/>
      <c r="AI69" s="35"/>
      <c r="AJ69" s="35"/>
      <c r="AK69" s="35"/>
      <c r="AL69" s="35"/>
    </row>
    <row r="70" ht="14.25" customHeight="1">
      <c r="A70" s="26" t="s">
        <v>400</v>
      </c>
      <c r="B70" s="62" t="s">
        <v>239</v>
      </c>
      <c r="C70" s="100" t="s">
        <v>401</v>
      </c>
      <c r="D70" s="59"/>
      <c r="E70" s="59" t="s">
        <v>402</v>
      </c>
      <c r="F70" s="59"/>
      <c r="G70" s="26" t="s">
        <v>403</v>
      </c>
      <c r="H70" s="26" t="s">
        <v>62</v>
      </c>
      <c r="I70" s="26"/>
      <c r="J70" s="62"/>
      <c r="K70" s="62">
        <v>2021.0</v>
      </c>
      <c r="L70" s="40">
        <v>9.788897007968E12</v>
      </c>
      <c r="M70" s="109" t="s">
        <v>119</v>
      </c>
      <c r="N70" s="62"/>
      <c r="O70" s="63" t="s">
        <v>404</v>
      </c>
      <c r="P70" s="8" t="s">
        <v>31</v>
      </c>
      <c r="Q70" s="8"/>
      <c r="R70" s="8"/>
      <c r="S70" s="8"/>
      <c r="T70" s="8"/>
      <c r="U70" s="8"/>
      <c r="V70" s="8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5"/>
      <c r="AI70" s="35"/>
      <c r="AJ70" s="35"/>
      <c r="AK70" s="35"/>
      <c r="AL70" s="35"/>
    </row>
    <row r="71" ht="14.25" customHeight="1">
      <c r="A71" s="26" t="s">
        <v>405</v>
      </c>
      <c r="B71" s="62" t="s">
        <v>406</v>
      </c>
      <c r="C71" s="100" t="s">
        <v>407</v>
      </c>
      <c r="D71" s="59"/>
      <c r="E71" s="59" t="s">
        <v>408</v>
      </c>
      <c r="F71" s="59" t="s">
        <v>409</v>
      </c>
      <c r="G71" s="26" t="s">
        <v>143</v>
      </c>
      <c r="H71" s="26"/>
      <c r="I71" s="26"/>
      <c r="J71" s="62"/>
      <c r="K71" s="62"/>
      <c r="L71" s="40">
        <v>9.788836247455E12</v>
      </c>
      <c r="M71" s="48" t="s">
        <v>43</v>
      </c>
      <c r="N71" s="62"/>
      <c r="O71" s="63" t="s">
        <v>410</v>
      </c>
      <c r="P71" s="8" t="s">
        <v>31</v>
      </c>
      <c r="Q71" s="8"/>
      <c r="R71" s="8"/>
      <c r="S71" s="8"/>
      <c r="T71" s="8"/>
      <c r="U71" s="8"/>
      <c r="V71" s="8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5"/>
      <c r="AI71" s="35"/>
      <c r="AJ71" s="35"/>
      <c r="AK71" s="35"/>
      <c r="AL71" s="35"/>
    </row>
    <row r="72" ht="14.25" customHeight="1">
      <c r="A72" s="43" t="s">
        <v>411</v>
      </c>
      <c r="B72" s="51" t="s">
        <v>239</v>
      </c>
      <c r="C72" s="37" t="s">
        <v>412</v>
      </c>
      <c r="D72" s="59"/>
      <c r="E72" s="50" t="s">
        <v>413</v>
      </c>
      <c r="F72" s="50" t="s">
        <v>414</v>
      </c>
      <c r="G72" s="43" t="s">
        <v>415</v>
      </c>
      <c r="H72" s="43" t="s">
        <v>27</v>
      </c>
      <c r="I72" s="26" t="s">
        <v>416</v>
      </c>
      <c r="J72" s="51">
        <v>32.0</v>
      </c>
      <c r="K72" s="51">
        <v>2023.0</v>
      </c>
      <c r="L72" s="40" t="s">
        <v>417</v>
      </c>
      <c r="M72" s="68" t="s">
        <v>113</v>
      </c>
      <c r="N72" s="62"/>
      <c r="O72" s="99" t="s">
        <v>30</v>
      </c>
      <c r="P72" s="8" t="s">
        <v>290</v>
      </c>
      <c r="Q72" s="8"/>
      <c r="R72" s="8"/>
      <c r="S72" s="8"/>
      <c r="T72" s="8"/>
      <c r="U72" s="8"/>
      <c r="V72" s="8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5"/>
      <c r="AI72" s="35"/>
      <c r="AJ72" s="35"/>
      <c r="AK72" s="35"/>
      <c r="AL72" s="35"/>
    </row>
    <row r="73" ht="14.25" customHeight="1">
      <c r="A73" s="43" t="s">
        <v>418</v>
      </c>
      <c r="B73" s="51" t="s">
        <v>239</v>
      </c>
      <c r="C73" s="37" t="s">
        <v>419</v>
      </c>
      <c r="D73" s="50" t="s">
        <v>420</v>
      </c>
      <c r="E73" s="50" t="s">
        <v>421</v>
      </c>
      <c r="F73" s="50" t="s">
        <v>422</v>
      </c>
      <c r="G73" s="43" t="s">
        <v>423</v>
      </c>
      <c r="H73" s="43" t="s">
        <v>424</v>
      </c>
      <c r="I73" s="51" t="s">
        <v>425</v>
      </c>
      <c r="J73" s="51">
        <v>142.0</v>
      </c>
      <c r="K73" s="51">
        <v>2018.0</v>
      </c>
      <c r="L73" s="40">
        <v>9.788846837172E12</v>
      </c>
      <c r="M73" s="97" t="s">
        <v>193</v>
      </c>
      <c r="N73" s="51" t="s">
        <v>337</v>
      </c>
      <c r="O73" s="99" t="s">
        <v>255</v>
      </c>
      <c r="P73" s="8" t="s">
        <v>31</v>
      </c>
      <c r="Q73" s="8"/>
      <c r="R73" s="8"/>
      <c r="S73" s="8"/>
      <c r="T73" s="8"/>
      <c r="U73" s="8"/>
      <c r="V73" s="8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5"/>
      <c r="AI73" s="35"/>
      <c r="AJ73" s="35"/>
      <c r="AK73" s="35"/>
      <c r="AL73" s="35"/>
    </row>
    <row r="74" ht="14.25" customHeight="1">
      <c r="A74" s="43" t="s">
        <v>426</v>
      </c>
      <c r="B74" s="51" t="s">
        <v>239</v>
      </c>
      <c r="C74" s="67" t="s">
        <v>427</v>
      </c>
      <c r="D74" s="59"/>
      <c r="E74" s="50" t="s">
        <v>428</v>
      </c>
      <c r="F74" s="59" t="s">
        <v>429</v>
      </c>
      <c r="G74" s="43" t="s">
        <v>430</v>
      </c>
      <c r="H74" s="26" t="s">
        <v>431</v>
      </c>
      <c r="I74" s="26"/>
      <c r="J74" s="51">
        <v>32.0</v>
      </c>
      <c r="K74" s="62">
        <v>2020.0</v>
      </c>
      <c r="L74" s="40" t="s">
        <v>432</v>
      </c>
      <c r="M74" s="68" t="s">
        <v>113</v>
      </c>
      <c r="N74" s="62" t="s">
        <v>433</v>
      </c>
      <c r="O74" s="99" t="s">
        <v>30</v>
      </c>
      <c r="P74" s="8" t="s">
        <v>31</v>
      </c>
      <c r="Q74" s="8"/>
      <c r="R74" s="8"/>
      <c r="S74" s="8"/>
      <c r="T74" s="8"/>
      <c r="U74" s="8"/>
      <c r="V74" s="8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5"/>
      <c r="AI74" s="35"/>
      <c r="AJ74" s="35"/>
      <c r="AK74" s="35"/>
      <c r="AL74" s="35"/>
    </row>
    <row r="75" ht="14.25" customHeight="1">
      <c r="A75" s="26" t="s">
        <v>434</v>
      </c>
      <c r="B75" s="62" t="s">
        <v>239</v>
      </c>
      <c r="C75" s="67" t="s">
        <v>435</v>
      </c>
      <c r="D75" s="59"/>
      <c r="E75" s="59" t="s">
        <v>428</v>
      </c>
      <c r="F75" s="59" t="s">
        <v>436</v>
      </c>
      <c r="G75" s="26" t="s">
        <v>437</v>
      </c>
      <c r="H75" s="26" t="s">
        <v>438</v>
      </c>
      <c r="I75" s="26"/>
      <c r="J75" s="62">
        <v>131.0</v>
      </c>
      <c r="K75" s="62">
        <v>2011.0</v>
      </c>
      <c r="L75" s="40" t="s">
        <v>439</v>
      </c>
      <c r="M75" s="97" t="s">
        <v>312</v>
      </c>
      <c r="N75" s="62" t="s">
        <v>337</v>
      </c>
      <c r="O75" s="63" t="s">
        <v>30</v>
      </c>
      <c r="P75" s="8" t="s">
        <v>31</v>
      </c>
      <c r="Q75" s="8"/>
      <c r="R75" s="8"/>
      <c r="S75" s="8"/>
      <c r="T75" s="8"/>
      <c r="U75" s="8"/>
      <c r="V75" s="8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5"/>
      <c r="AI75" s="35"/>
      <c r="AJ75" s="35"/>
      <c r="AK75" s="35"/>
      <c r="AL75" s="35"/>
    </row>
    <row r="76" ht="14.25" customHeight="1">
      <c r="A76" s="26" t="s">
        <v>440</v>
      </c>
      <c r="B76" s="62" t="s">
        <v>239</v>
      </c>
      <c r="C76" s="100" t="s">
        <v>441</v>
      </c>
      <c r="D76" s="59"/>
      <c r="E76" s="59" t="s">
        <v>442</v>
      </c>
      <c r="F76" s="59" t="s">
        <v>443</v>
      </c>
      <c r="G76" s="26" t="s">
        <v>260</v>
      </c>
      <c r="H76" s="26" t="s">
        <v>261</v>
      </c>
      <c r="I76" s="26" t="s">
        <v>444</v>
      </c>
      <c r="J76" s="62">
        <v>154.0</v>
      </c>
      <c r="K76" s="62">
        <v>2022.0</v>
      </c>
      <c r="L76" s="40" t="s">
        <v>445</v>
      </c>
      <c r="M76" s="68" t="s">
        <v>264</v>
      </c>
      <c r="N76" s="62"/>
      <c r="O76" s="63" t="s">
        <v>30</v>
      </c>
      <c r="P76" s="8" t="s">
        <v>31</v>
      </c>
      <c r="Q76" s="8"/>
      <c r="R76" s="8"/>
      <c r="S76" s="8"/>
      <c r="T76" s="8"/>
      <c r="U76" s="8"/>
      <c r="V76" s="8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5"/>
      <c r="AI76" s="35"/>
      <c r="AJ76" s="35"/>
      <c r="AK76" s="35"/>
      <c r="AL76" s="35"/>
    </row>
    <row r="77" ht="14.25" customHeight="1">
      <c r="A77" s="26" t="s">
        <v>446</v>
      </c>
      <c r="B77" s="26" t="s">
        <v>239</v>
      </c>
      <c r="C77" s="102" t="s">
        <v>447</v>
      </c>
      <c r="D77" s="59" t="s">
        <v>448</v>
      </c>
      <c r="E77" s="59" t="s">
        <v>442</v>
      </c>
      <c r="F77" s="59"/>
      <c r="G77" s="26" t="s">
        <v>260</v>
      </c>
      <c r="H77" s="26" t="s">
        <v>261</v>
      </c>
      <c r="I77" s="26" t="s">
        <v>444</v>
      </c>
      <c r="J77" s="62">
        <v>33.0</v>
      </c>
      <c r="K77" s="62"/>
      <c r="L77" s="40"/>
      <c r="M77" s="68" t="s">
        <v>264</v>
      </c>
      <c r="N77" s="62"/>
      <c r="O77" s="63" t="s">
        <v>30</v>
      </c>
      <c r="P77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5"/>
      <c r="AI77" s="35"/>
      <c r="AJ77" s="35"/>
      <c r="AK77" s="35"/>
      <c r="AL77" s="35"/>
    </row>
    <row r="78" ht="14.25" customHeight="1">
      <c r="A78" s="43" t="s">
        <v>449</v>
      </c>
      <c r="B78" s="26" t="s">
        <v>239</v>
      </c>
      <c r="C78" s="37" t="s">
        <v>450</v>
      </c>
      <c r="D78" s="50" t="s">
        <v>451</v>
      </c>
      <c r="E78" s="50" t="s">
        <v>452</v>
      </c>
      <c r="F78" s="50" t="s">
        <v>453</v>
      </c>
      <c r="G78" s="43" t="s">
        <v>454</v>
      </c>
      <c r="H78" s="43" t="s">
        <v>455</v>
      </c>
      <c r="I78" s="26"/>
      <c r="J78" s="51">
        <v>95.0</v>
      </c>
      <c r="K78" s="51">
        <v>2021.0</v>
      </c>
      <c r="L78" s="40">
        <v>9.788847738782E12</v>
      </c>
      <c r="M78" s="97" t="s">
        <v>193</v>
      </c>
      <c r="N78" s="62"/>
      <c r="O78" s="99" t="s">
        <v>255</v>
      </c>
      <c r="P78" s="8" t="s">
        <v>31</v>
      </c>
      <c r="Q78" s="8"/>
      <c r="R78" s="8"/>
      <c r="S78" s="8"/>
      <c r="T78" s="8"/>
      <c r="U78" s="8"/>
      <c r="V78" s="8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5"/>
      <c r="AI78" s="35"/>
      <c r="AJ78" s="35"/>
      <c r="AK78" s="35"/>
      <c r="AL78" s="35"/>
    </row>
    <row r="79" ht="14.25" customHeight="1">
      <c r="A79" s="43" t="s">
        <v>456</v>
      </c>
      <c r="B79" s="43" t="s">
        <v>239</v>
      </c>
      <c r="C79" s="37" t="s">
        <v>457</v>
      </c>
      <c r="D79" s="59"/>
      <c r="E79" s="50" t="s">
        <v>458</v>
      </c>
      <c r="F79" s="59" t="s">
        <v>459</v>
      </c>
      <c r="G79" s="43" t="s">
        <v>460</v>
      </c>
      <c r="H79" s="43" t="s">
        <v>461</v>
      </c>
      <c r="I79" s="26"/>
      <c r="J79" s="51">
        <v>180.0</v>
      </c>
      <c r="K79" s="51">
        <v>2023.0</v>
      </c>
      <c r="L79" s="40" t="s">
        <v>462</v>
      </c>
      <c r="M79" s="97" t="s">
        <v>312</v>
      </c>
      <c r="N79" s="62"/>
      <c r="O79" s="99" t="s">
        <v>30</v>
      </c>
      <c r="P79" s="8" t="s">
        <v>290</v>
      </c>
      <c r="Q79" s="8"/>
      <c r="R79" s="8"/>
      <c r="S79" s="8"/>
      <c r="T79" s="8"/>
      <c r="U79" s="8"/>
      <c r="V79" s="8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5"/>
      <c r="AI79" s="35"/>
      <c r="AJ79" s="35"/>
      <c r="AK79" s="35"/>
      <c r="AL79" s="35"/>
    </row>
    <row r="80" ht="14.25" customHeight="1">
      <c r="A80" s="26" t="s">
        <v>463</v>
      </c>
      <c r="B80" s="26" t="s">
        <v>239</v>
      </c>
      <c r="C80" s="100" t="s">
        <v>457</v>
      </c>
      <c r="D80" s="59"/>
      <c r="E80" s="59" t="s">
        <v>458</v>
      </c>
      <c r="F80" s="59" t="s">
        <v>459</v>
      </c>
      <c r="G80" s="26" t="s">
        <v>460</v>
      </c>
      <c r="H80" s="26" t="s">
        <v>461</v>
      </c>
      <c r="I80" s="26"/>
      <c r="J80" s="62">
        <v>180.0</v>
      </c>
      <c r="K80" s="62">
        <v>2023.0</v>
      </c>
      <c r="L80" s="40" t="s">
        <v>462</v>
      </c>
      <c r="M80" s="97" t="s">
        <v>312</v>
      </c>
      <c r="N80" s="62"/>
      <c r="O80" s="63" t="s">
        <v>30</v>
      </c>
      <c r="P80" s="8" t="s">
        <v>31</v>
      </c>
      <c r="Q80" s="8"/>
      <c r="R80" s="8"/>
      <c r="S80" s="8"/>
      <c r="T80" s="8"/>
      <c r="U80" s="8"/>
      <c r="V80" s="8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5"/>
      <c r="AI80" s="35"/>
      <c r="AJ80" s="35"/>
      <c r="AK80" s="35"/>
      <c r="AL80" s="35"/>
    </row>
    <row r="81" ht="14.25" customHeight="1">
      <c r="A81" s="26" t="s">
        <v>464</v>
      </c>
      <c r="B81" s="26" t="s">
        <v>239</v>
      </c>
      <c r="C81" s="100" t="s">
        <v>465</v>
      </c>
      <c r="D81" s="59"/>
      <c r="E81" s="59" t="s">
        <v>458</v>
      </c>
      <c r="F81" s="59" t="s">
        <v>459</v>
      </c>
      <c r="G81" s="26" t="s">
        <v>316</v>
      </c>
      <c r="H81" s="26" t="s">
        <v>27</v>
      </c>
      <c r="I81" s="26" t="s">
        <v>288</v>
      </c>
      <c r="J81" s="62">
        <v>271.0</v>
      </c>
      <c r="K81" s="62">
        <v>2014.0</v>
      </c>
      <c r="L81" s="40" t="s">
        <v>466</v>
      </c>
      <c r="M81" s="68" t="s">
        <v>264</v>
      </c>
      <c r="N81" s="62"/>
      <c r="O81" s="63" t="s">
        <v>30</v>
      </c>
      <c r="P81" s="8" t="s">
        <v>31</v>
      </c>
      <c r="Q81" s="8"/>
      <c r="R81" s="8"/>
      <c r="S81" s="8"/>
      <c r="T81" s="8"/>
      <c r="U81" s="8"/>
      <c r="V81" s="8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5"/>
      <c r="AI81" s="35"/>
      <c r="AJ81" s="35"/>
      <c r="AK81" s="35"/>
      <c r="AL81" s="35"/>
    </row>
    <row r="82" ht="14.25" customHeight="1">
      <c r="A82" s="26" t="s">
        <v>467</v>
      </c>
      <c r="B82" s="26" t="s">
        <v>239</v>
      </c>
      <c r="C82" s="100" t="s">
        <v>468</v>
      </c>
      <c r="D82" s="59"/>
      <c r="E82" s="59" t="s">
        <v>469</v>
      </c>
      <c r="F82" s="59" t="s">
        <v>470</v>
      </c>
      <c r="G82" s="26" t="s">
        <v>143</v>
      </c>
      <c r="H82" s="26" t="s">
        <v>57</v>
      </c>
      <c r="I82" s="26"/>
      <c r="J82" s="62">
        <v>60.0</v>
      </c>
      <c r="K82" s="62">
        <v>2013.0</v>
      </c>
      <c r="L82" s="40" t="s">
        <v>471</v>
      </c>
      <c r="M82" s="68" t="s">
        <v>264</v>
      </c>
      <c r="N82" s="62"/>
      <c r="O82" s="63" t="s">
        <v>30</v>
      </c>
      <c r="P82" s="8" t="s">
        <v>31</v>
      </c>
      <c r="Q82" s="8"/>
      <c r="R82" s="8"/>
      <c r="S82" s="8"/>
      <c r="T82" s="8"/>
      <c r="U82" s="8"/>
      <c r="V82" s="8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5"/>
      <c r="AI82" s="35"/>
      <c r="AJ82" s="35"/>
      <c r="AK82" s="35"/>
      <c r="AL82" s="35"/>
    </row>
    <row r="83" ht="14.25" customHeight="1">
      <c r="A83" s="26" t="s">
        <v>472</v>
      </c>
      <c r="B83" s="26" t="s">
        <v>239</v>
      </c>
      <c r="C83" s="102" t="s">
        <v>473</v>
      </c>
      <c r="D83" s="59"/>
      <c r="E83" s="59" t="s">
        <v>474</v>
      </c>
      <c r="F83" s="59" t="s">
        <v>475</v>
      </c>
      <c r="G83" s="26" t="s">
        <v>476</v>
      </c>
      <c r="H83" s="26" t="s">
        <v>477</v>
      </c>
      <c r="I83" s="26" t="s">
        <v>478</v>
      </c>
      <c r="J83" s="62">
        <v>55.0</v>
      </c>
      <c r="K83" s="62">
        <v>2023.0</v>
      </c>
      <c r="L83" s="40" t="s">
        <v>479</v>
      </c>
      <c r="M83" s="68" t="s">
        <v>264</v>
      </c>
      <c r="N83" s="62" t="s">
        <v>480</v>
      </c>
      <c r="O83" s="63" t="s">
        <v>30</v>
      </c>
      <c r="P83" s="8" t="s">
        <v>31</v>
      </c>
      <c r="Q83" s="8"/>
      <c r="R83" s="8"/>
      <c r="S83" s="8"/>
      <c r="T83" s="8"/>
      <c r="U83" s="8"/>
      <c r="V83" s="8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5"/>
      <c r="AI83" s="35"/>
      <c r="AJ83" s="35"/>
      <c r="AK83" s="35"/>
      <c r="AL83" s="35"/>
    </row>
    <row r="84" ht="14.25" customHeight="1">
      <c r="A84" s="43" t="s">
        <v>481</v>
      </c>
      <c r="B84" s="26" t="s">
        <v>239</v>
      </c>
      <c r="C84" s="37" t="s">
        <v>482</v>
      </c>
      <c r="D84" s="50" t="s">
        <v>483</v>
      </c>
      <c r="E84" s="50" t="s">
        <v>484</v>
      </c>
      <c r="F84" s="59"/>
      <c r="G84" s="43" t="s">
        <v>245</v>
      </c>
      <c r="H84" s="28" t="s">
        <v>246</v>
      </c>
      <c r="I84" s="43" t="s">
        <v>485</v>
      </c>
      <c r="J84" s="51">
        <v>96.0</v>
      </c>
      <c r="K84" s="51">
        <v>2022.0</v>
      </c>
      <c r="L84" s="40">
        <v>9.791280616029E12</v>
      </c>
      <c r="M84" s="53" t="s">
        <v>144</v>
      </c>
      <c r="N84" s="94" t="s">
        <v>486</v>
      </c>
      <c r="O84" s="63" t="s">
        <v>30</v>
      </c>
      <c r="P84" s="8" t="s">
        <v>31</v>
      </c>
      <c r="Q84" s="8"/>
      <c r="R84" s="8"/>
      <c r="S84" s="8"/>
      <c r="T84" s="8"/>
      <c r="U84" s="8"/>
      <c r="V84" s="8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5"/>
      <c r="AI84" s="35"/>
      <c r="AJ84" s="35"/>
      <c r="AK84" s="35"/>
      <c r="AL84" s="35"/>
    </row>
    <row r="85" ht="14.25" customHeight="1">
      <c r="A85" s="43" t="s">
        <v>487</v>
      </c>
      <c r="B85" s="26" t="s">
        <v>239</v>
      </c>
      <c r="C85" s="37" t="s">
        <v>482</v>
      </c>
      <c r="D85" s="50" t="s">
        <v>488</v>
      </c>
      <c r="E85" s="50" t="s">
        <v>484</v>
      </c>
      <c r="F85" s="59"/>
      <c r="G85" s="43" t="s">
        <v>245</v>
      </c>
      <c r="H85" s="28" t="s">
        <v>246</v>
      </c>
      <c r="I85" s="43" t="s">
        <v>485</v>
      </c>
      <c r="J85" s="51">
        <v>84.0</v>
      </c>
      <c r="K85" s="51">
        <v>2021.0</v>
      </c>
      <c r="L85" s="40">
        <v>9.788894385786E12</v>
      </c>
      <c r="M85" s="53" t="s">
        <v>144</v>
      </c>
      <c r="N85" s="94" t="s">
        <v>489</v>
      </c>
      <c r="O85" s="63" t="s">
        <v>30</v>
      </c>
      <c r="P85" s="8" t="s">
        <v>31</v>
      </c>
      <c r="Q85" s="8"/>
      <c r="R85" s="8"/>
      <c r="S85" s="8"/>
      <c r="T85" s="8"/>
      <c r="U85" s="8"/>
      <c r="V85" s="8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5"/>
      <c r="AI85" s="35"/>
      <c r="AJ85" s="35"/>
      <c r="AK85" s="35"/>
      <c r="AL85" s="35"/>
    </row>
    <row r="86" ht="14.25" customHeight="1">
      <c r="A86" s="43" t="s">
        <v>490</v>
      </c>
      <c r="B86" s="26" t="s">
        <v>239</v>
      </c>
      <c r="C86" s="37" t="s">
        <v>482</v>
      </c>
      <c r="D86" s="50" t="s">
        <v>488</v>
      </c>
      <c r="E86" s="50" t="s">
        <v>484</v>
      </c>
      <c r="F86" s="59"/>
      <c r="G86" s="43" t="s">
        <v>245</v>
      </c>
      <c r="H86" s="28" t="s">
        <v>246</v>
      </c>
      <c r="I86" s="43" t="s">
        <v>485</v>
      </c>
      <c r="J86" s="51">
        <v>84.0</v>
      </c>
      <c r="K86" s="51">
        <v>2021.0</v>
      </c>
      <c r="L86" s="40">
        <v>9.788894385786E12</v>
      </c>
      <c r="M86" s="53" t="s">
        <v>144</v>
      </c>
      <c r="N86" s="94" t="s">
        <v>489</v>
      </c>
      <c r="O86" s="63" t="s">
        <v>30</v>
      </c>
      <c r="P86" s="8" t="s">
        <v>31</v>
      </c>
      <c r="Q86" s="8"/>
      <c r="R86" s="8"/>
      <c r="S86" s="8"/>
      <c r="T86" s="8"/>
      <c r="U86" s="8"/>
      <c r="V86" s="8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5"/>
      <c r="AI86" s="35"/>
      <c r="AJ86" s="35"/>
      <c r="AK86" s="35"/>
      <c r="AL86" s="35"/>
    </row>
    <row r="87" ht="14.25" customHeight="1">
      <c r="A87" s="26" t="s">
        <v>491</v>
      </c>
      <c r="B87" s="26" t="s">
        <v>239</v>
      </c>
      <c r="C87" s="100" t="s">
        <v>492</v>
      </c>
      <c r="D87" s="59"/>
      <c r="E87" s="59" t="s">
        <v>493</v>
      </c>
      <c r="F87" s="59"/>
      <c r="G87" s="26" t="s">
        <v>353</v>
      </c>
      <c r="H87" s="26" t="s">
        <v>27</v>
      </c>
      <c r="I87" s="59" t="s">
        <v>494</v>
      </c>
      <c r="J87" s="62">
        <v>277.0</v>
      </c>
      <c r="K87" s="62">
        <v>2024.0</v>
      </c>
      <c r="L87" s="40" t="s">
        <v>495</v>
      </c>
      <c r="M87" s="97" t="s">
        <v>312</v>
      </c>
      <c r="N87" s="62"/>
      <c r="O87" s="63" t="s">
        <v>30</v>
      </c>
      <c r="P87" s="8" t="s">
        <v>31</v>
      </c>
      <c r="Q87" s="8"/>
      <c r="R87" s="8"/>
      <c r="S87" s="8"/>
      <c r="T87" s="8"/>
      <c r="U87" s="8"/>
      <c r="V87" s="8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5"/>
      <c r="AI87" s="35"/>
      <c r="AJ87" s="35"/>
      <c r="AK87" s="35"/>
      <c r="AL87" s="35"/>
    </row>
    <row r="88" ht="14.25" customHeight="1">
      <c r="A88" s="26" t="s">
        <v>496</v>
      </c>
      <c r="B88" s="26" t="s">
        <v>239</v>
      </c>
      <c r="C88" s="100" t="s">
        <v>497</v>
      </c>
      <c r="D88" s="59"/>
      <c r="E88" s="59" t="s">
        <v>498</v>
      </c>
      <c r="F88" s="59" t="s">
        <v>499</v>
      </c>
      <c r="G88" s="26" t="s">
        <v>87</v>
      </c>
      <c r="H88" s="26" t="s">
        <v>27</v>
      </c>
      <c r="I88" s="59"/>
      <c r="J88" s="62">
        <v>147.0</v>
      </c>
      <c r="K88" s="62">
        <v>2018.0</v>
      </c>
      <c r="L88" s="40" t="s">
        <v>500</v>
      </c>
      <c r="M88" s="68" t="s">
        <v>264</v>
      </c>
      <c r="N88" s="62"/>
      <c r="O88" s="63" t="s">
        <v>30</v>
      </c>
      <c r="P88" s="8" t="s">
        <v>31</v>
      </c>
      <c r="Q88" s="8"/>
      <c r="R88" s="8"/>
      <c r="S88" s="8"/>
      <c r="T88" s="8"/>
      <c r="U88" s="8"/>
      <c r="V88" s="8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5"/>
      <c r="AI88" s="35"/>
      <c r="AJ88" s="35"/>
      <c r="AK88" s="35"/>
      <c r="AL88" s="35"/>
    </row>
    <row r="89" ht="14.25" customHeight="1">
      <c r="A89" s="26" t="s">
        <v>501</v>
      </c>
      <c r="B89" s="26" t="s">
        <v>502</v>
      </c>
      <c r="C89" s="100" t="s">
        <v>503</v>
      </c>
      <c r="D89" s="59"/>
      <c r="E89" s="59" t="s">
        <v>504</v>
      </c>
      <c r="F89" s="59"/>
      <c r="G89" s="26" t="s">
        <v>505</v>
      </c>
      <c r="H89" s="26"/>
      <c r="I89" s="26"/>
      <c r="J89" s="62">
        <v>96.0</v>
      </c>
      <c r="K89" s="62"/>
      <c r="L89" s="40" t="s">
        <v>506</v>
      </c>
      <c r="M89" s="68" t="s">
        <v>264</v>
      </c>
      <c r="N89" s="62"/>
      <c r="O89" s="99" t="s">
        <v>255</v>
      </c>
      <c r="P89" s="8" t="s">
        <v>31</v>
      </c>
      <c r="Q89" s="8"/>
      <c r="R89" s="8"/>
      <c r="S89" s="8"/>
      <c r="T89" s="8"/>
      <c r="U89" s="8"/>
      <c r="V89" s="8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5"/>
      <c r="AI89" s="35"/>
      <c r="AJ89" s="35"/>
      <c r="AK89" s="35"/>
      <c r="AL89" s="35"/>
    </row>
    <row r="90" ht="14.25" customHeight="1">
      <c r="A90" s="43" t="s">
        <v>507</v>
      </c>
      <c r="B90" s="26" t="s">
        <v>239</v>
      </c>
      <c r="C90" s="37" t="s">
        <v>508</v>
      </c>
      <c r="D90" s="50"/>
      <c r="E90" s="50" t="s">
        <v>509</v>
      </c>
      <c r="F90" s="50" t="s">
        <v>509</v>
      </c>
      <c r="G90" s="43" t="s">
        <v>476</v>
      </c>
      <c r="H90" s="43"/>
      <c r="I90" s="43"/>
      <c r="J90" s="51"/>
      <c r="K90" s="51"/>
      <c r="L90" s="40">
        <v>9.7888098921E11</v>
      </c>
      <c r="M90" s="109" t="s">
        <v>119</v>
      </c>
      <c r="N90" s="110"/>
      <c r="O90" s="99" t="s">
        <v>349</v>
      </c>
      <c r="P90" s="8" t="s">
        <v>31</v>
      </c>
      <c r="Q90" s="8"/>
      <c r="R90" s="8"/>
      <c r="S90" s="8"/>
      <c r="T90" s="8"/>
      <c r="U90" s="8"/>
      <c r="V90" s="8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5"/>
      <c r="AI90" s="35"/>
      <c r="AJ90" s="35"/>
      <c r="AK90" s="35"/>
      <c r="AL90" s="35"/>
    </row>
    <row r="91" ht="14.25" customHeight="1">
      <c r="A91" s="26" t="s">
        <v>510</v>
      </c>
      <c r="B91" s="62" t="s">
        <v>406</v>
      </c>
      <c r="C91" s="100" t="s">
        <v>511</v>
      </c>
      <c r="D91" s="59" t="s">
        <v>512</v>
      </c>
      <c r="E91" s="59" t="s">
        <v>513</v>
      </c>
      <c r="F91" s="59"/>
      <c r="G91" s="26" t="s">
        <v>514</v>
      </c>
      <c r="H91" s="26"/>
      <c r="I91" s="26"/>
      <c r="J91" s="62"/>
      <c r="K91" s="62"/>
      <c r="L91" s="40">
        <v>9.788829601134E12</v>
      </c>
      <c r="M91" s="109" t="s">
        <v>515</v>
      </c>
      <c r="N91" s="62"/>
      <c r="O91" s="63" t="s">
        <v>410</v>
      </c>
      <c r="P91" s="8" t="s">
        <v>31</v>
      </c>
      <c r="Q91" s="8"/>
      <c r="R91" s="8"/>
      <c r="S91" s="8"/>
      <c r="T91" s="8"/>
      <c r="U91" s="8"/>
      <c r="V91" s="8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5"/>
      <c r="AI91" s="35"/>
      <c r="AJ91" s="35"/>
      <c r="AK91" s="35"/>
      <c r="AL91" s="35"/>
    </row>
    <row r="92" ht="31.5" customHeight="1">
      <c r="A92" s="26" t="s">
        <v>516</v>
      </c>
      <c r="B92" s="26" t="s">
        <v>239</v>
      </c>
      <c r="C92" s="67" t="s">
        <v>517</v>
      </c>
      <c r="D92" s="59" t="s">
        <v>518</v>
      </c>
      <c r="E92" s="59" t="s">
        <v>519</v>
      </c>
      <c r="F92" s="59" t="s">
        <v>520</v>
      </c>
      <c r="G92" s="26" t="s">
        <v>521</v>
      </c>
      <c r="H92" s="26" t="s">
        <v>27</v>
      </c>
      <c r="I92" s="26"/>
      <c r="J92" s="62">
        <v>174.0</v>
      </c>
      <c r="K92" s="62">
        <v>2021.0</v>
      </c>
      <c r="L92" s="40" t="s">
        <v>522</v>
      </c>
      <c r="M92" s="68" t="s">
        <v>264</v>
      </c>
      <c r="N92" s="62"/>
      <c r="O92" s="63" t="s">
        <v>30</v>
      </c>
      <c r="P92" s="8" t="s">
        <v>31</v>
      </c>
      <c r="Q92" s="8"/>
      <c r="R92" s="8"/>
      <c r="S92" s="8"/>
      <c r="T92" s="8"/>
      <c r="U92" s="8"/>
      <c r="V92" s="8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5"/>
      <c r="AI92" s="35"/>
      <c r="AJ92" s="35"/>
      <c r="AK92" s="35"/>
      <c r="AL92" s="35"/>
    </row>
    <row r="93" ht="14.25" customHeight="1">
      <c r="A93" s="43" t="s">
        <v>523</v>
      </c>
      <c r="B93" s="43" t="s">
        <v>239</v>
      </c>
      <c r="C93" s="37" t="s">
        <v>524</v>
      </c>
      <c r="D93" s="59"/>
      <c r="E93" s="50" t="s">
        <v>525</v>
      </c>
      <c r="F93" s="59"/>
      <c r="G93" s="43" t="s">
        <v>107</v>
      </c>
      <c r="H93" s="43" t="s">
        <v>526</v>
      </c>
      <c r="I93" s="26"/>
      <c r="J93" s="51">
        <v>247.0</v>
      </c>
      <c r="K93" s="51">
        <v>1997.0</v>
      </c>
      <c r="L93" s="40" t="s">
        <v>527</v>
      </c>
      <c r="M93" s="68" t="s">
        <v>264</v>
      </c>
      <c r="N93" s="62"/>
      <c r="O93" s="99" t="s">
        <v>30</v>
      </c>
      <c r="P93" s="8" t="s">
        <v>31</v>
      </c>
      <c r="Q93" s="8"/>
      <c r="R93" s="8"/>
      <c r="S93" s="8"/>
      <c r="T93" s="8"/>
      <c r="U93" s="8"/>
      <c r="V93" s="8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5"/>
      <c r="AI93" s="35"/>
      <c r="AJ93" s="35"/>
      <c r="AK93" s="35"/>
      <c r="AL93" s="35"/>
    </row>
    <row r="94" ht="14.25" customHeight="1">
      <c r="A94" s="26" t="s">
        <v>528</v>
      </c>
      <c r="B94" s="26" t="s">
        <v>239</v>
      </c>
      <c r="C94" s="100" t="s">
        <v>529</v>
      </c>
      <c r="D94" s="59"/>
      <c r="E94" s="59" t="s">
        <v>530</v>
      </c>
      <c r="F94" s="59"/>
      <c r="G94" s="26" t="s">
        <v>287</v>
      </c>
      <c r="H94" s="26" t="s">
        <v>27</v>
      </c>
      <c r="I94" s="26" t="s">
        <v>531</v>
      </c>
      <c r="J94" s="62"/>
      <c r="K94" s="62">
        <v>2016.0</v>
      </c>
      <c r="L94" s="40">
        <v>9.788804702498E12</v>
      </c>
      <c r="M94" s="48" t="s">
        <v>280</v>
      </c>
      <c r="N94" s="62"/>
      <c r="O94" s="63" t="s">
        <v>30</v>
      </c>
      <c r="P94" s="8" t="s">
        <v>31</v>
      </c>
      <c r="Q94" s="8"/>
      <c r="R94" s="8"/>
      <c r="S94" s="8"/>
      <c r="T94" s="8"/>
      <c r="U94" s="8"/>
      <c r="V94" s="8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5"/>
      <c r="AI94" s="35"/>
      <c r="AJ94" s="35"/>
      <c r="AK94" s="35"/>
      <c r="AL94" s="35"/>
    </row>
    <row r="95" ht="14.25" customHeight="1">
      <c r="A95" s="26" t="s">
        <v>532</v>
      </c>
      <c r="B95" s="26" t="s">
        <v>239</v>
      </c>
      <c r="C95" s="100" t="s">
        <v>533</v>
      </c>
      <c r="D95" s="59"/>
      <c r="E95" s="59" t="s">
        <v>534</v>
      </c>
      <c r="F95" s="59" t="s">
        <v>535</v>
      </c>
      <c r="G95" s="26" t="s">
        <v>536</v>
      </c>
      <c r="H95" s="26"/>
      <c r="I95" s="26"/>
      <c r="J95" s="62"/>
      <c r="K95" s="62"/>
      <c r="L95" s="40">
        <v>9.78103706238E11</v>
      </c>
      <c r="M95" s="109" t="s">
        <v>515</v>
      </c>
      <c r="N95" s="62"/>
      <c r="O95" s="63" t="s">
        <v>404</v>
      </c>
      <c r="P95" s="8" t="s">
        <v>31</v>
      </c>
      <c r="Q95" s="8"/>
      <c r="R95" s="8"/>
      <c r="S95" s="8"/>
      <c r="T95" s="8"/>
      <c r="U95" s="8"/>
      <c r="V95" s="8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5"/>
      <c r="AI95" s="35"/>
      <c r="AJ95" s="35"/>
      <c r="AK95" s="35"/>
      <c r="AL95" s="35"/>
    </row>
    <row r="96" ht="14.25" customHeight="1">
      <c r="A96" s="26" t="s">
        <v>537</v>
      </c>
      <c r="B96" s="26" t="s">
        <v>239</v>
      </c>
      <c r="C96" s="100" t="s">
        <v>538</v>
      </c>
      <c r="D96" s="59"/>
      <c r="E96" s="59" t="s">
        <v>539</v>
      </c>
      <c r="F96" s="59" t="s">
        <v>540</v>
      </c>
      <c r="G96" s="26" t="s">
        <v>541</v>
      </c>
      <c r="H96" s="26" t="s">
        <v>27</v>
      </c>
      <c r="I96" s="26" t="s">
        <v>542</v>
      </c>
      <c r="J96" s="62"/>
      <c r="K96" s="62"/>
      <c r="L96" s="40">
        <v>9.788851179748E12</v>
      </c>
      <c r="M96" s="68" t="s">
        <v>113</v>
      </c>
      <c r="N96" s="111" t="s">
        <v>543</v>
      </c>
      <c r="O96" s="63" t="s">
        <v>404</v>
      </c>
      <c r="P96" s="8" t="s">
        <v>31</v>
      </c>
      <c r="Q96" s="8"/>
      <c r="R96" s="8"/>
      <c r="S96" s="8"/>
      <c r="T96" s="8"/>
      <c r="U96" s="8"/>
      <c r="V96" s="8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5"/>
      <c r="AI96" s="35"/>
      <c r="AJ96" s="35"/>
      <c r="AK96" s="35"/>
      <c r="AL96" s="35"/>
    </row>
    <row r="97" ht="14.25" customHeight="1">
      <c r="A97" s="26" t="s">
        <v>544</v>
      </c>
      <c r="B97" s="26" t="s">
        <v>239</v>
      </c>
      <c r="C97" s="67" t="s">
        <v>545</v>
      </c>
      <c r="D97" s="59"/>
      <c r="E97" s="59" t="s">
        <v>546</v>
      </c>
      <c r="F97" s="59" t="s">
        <v>547</v>
      </c>
      <c r="G97" s="26" t="s">
        <v>548</v>
      </c>
      <c r="H97" s="26" t="s">
        <v>549</v>
      </c>
      <c r="I97" s="26" t="s">
        <v>550</v>
      </c>
      <c r="J97" s="62">
        <v>39.0</v>
      </c>
      <c r="K97" s="62">
        <v>2001.0</v>
      </c>
      <c r="L97" s="40" t="s">
        <v>551</v>
      </c>
      <c r="M97" s="68" t="s">
        <v>264</v>
      </c>
      <c r="N97" s="62" t="s">
        <v>480</v>
      </c>
      <c r="O97" s="63" t="s">
        <v>404</v>
      </c>
      <c r="P97" s="8" t="s">
        <v>31</v>
      </c>
      <c r="Q97" s="8"/>
      <c r="R97" s="8"/>
      <c r="S97" s="8"/>
      <c r="T97" s="8"/>
      <c r="U97" s="8"/>
      <c r="V97" s="8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5"/>
      <c r="AI97" s="35"/>
      <c r="AJ97" s="35"/>
      <c r="AK97" s="35"/>
      <c r="AL97" s="35"/>
    </row>
    <row r="98" ht="14.25" customHeight="1">
      <c r="A98" s="26" t="s">
        <v>552</v>
      </c>
      <c r="B98" s="26" t="s">
        <v>239</v>
      </c>
      <c r="C98" s="100" t="s">
        <v>553</v>
      </c>
      <c r="D98" s="59"/>
      <c r="E98" s="59" t="s">
        <v>546</v>
      </c>
      <c r="F98" s="59" t="s">
        <v>554</v>
      </c>
      <c r="G98" s="26" t="s">
        <v>316</v>
      </c>
      <c r="H98" s="26" t="s">
        <v>27</v>
      </c>
      <c r="I98" s="59" t="s">
        <v>555</v>
      </c>
      <c r="J98" s="62">
        <v>142.0</v>
      </c>
      <c r="K98" s="62">
        <v>2019.0</v>
      </c>
      <c r="L98" s="40">
        <v>5.054903746003E12</v>
      </c>
      <c r="M98" s="68" t="s">
        <v>308</v>
      </c>
      <c r="N98" s="62"/>
      <c r="O98" s="63" t="s">
        <v>404</v>
      </c>
      <c r="P98" s="8" t="s">
        <v>31</v>
      </c>
      <c r="Q98" s="8"/>
      <c r="R98" s="8"/>
      <c r="S98" s="8"/>
      <c r="T98" s="8"/>
      <c r="U98" s="8"/>
      <c r="V98" s="8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5"/>
      <c r="AI98" s="35"/>
      <c r="AJ98" s="35"/>
      <c r="AK98" s="35"/>
      <c r="AL98" s="35"/>
    </row>
    <row r="99" ht="14.25" customHeight="1">
      <c r="A99" s="26" t="s">
        <v>556</v>
      </c>
      <c r="B99" s="26" t="s">
        <v>239</v>
      </c>
      <c r="C99" s="100" t="s">
        <v>557</v>
      </c>
      <c r="D99" s="59" t="s">
        <v>558</v>
      </c>
      <c r="E99" s="59" t="s">
        <v>546</v>
      </c>
      <c r="F99" s="59" t="s">
        <v>559</v>
      </c>
      <c r="G99" s="26" t="s">
        <v>316</v>
      </c>
      <c r="H99" s="26" t="s">
        <v>27</v>
      </c>
      <c r="I99" s="59" t="s">
        <v>560</v>
      </c>
      <c r="J99" s="62">
        <v>40.0</v>
      </c>
      <c r="K99" s="62">
        <v>2010.0</v>
      </c>
      <c r="L99" s="40"/>
      <c r="M99" s="68" t="s">
        <v>308</v>
      </c>
      <c r="N99" s="62"/>
      <c r="O99" s="63" t="s">
        <v>404</v>
      </c>
      <c r="P99" s="8" t="s">
        <v>31</v>
      </c>
      <c r="Q99" s="8"/>
      <c r="R99" s="8"/>
      <c r="S99" s="8"/>
      <c r="T99" s="8"/>
      <c r="U99" s="8"/>
      <c r="V99" s="8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5"/>
      <c r="AI99" s="35"/>
      <c r="AJ99" s="35"/>
      <c r="AK99" s="35"/>
      <c r="AL99" s="35"/>
    </row>
    <row r="100" ht="14.25" customHeight="1">
      <c r="A100" s="26" t="s">
        <v>561</v>
      </c>
      <c r="B100" s="26" t="s">
        <v>239</v>
      </c>
      <c r="C100" s="101" t="s">
        <v>562</v>
      </c>
      <c r="D100" s="59"/>
      <c r="E100" s="59" t="s">
        <v>546</v>
      </c>
      <c r="F100" s="59" t="s">
        <v>563</v>
      </c>
      <c r="G100" s="26" t="s">
        <v>548</v>
      </c>
      <c r="H100" s="26" t="s">
        <v>549</v>
      </c>
      <c r="I100" s="26" t="s">
        <v>564</v>
      </c>
      <c r="J100" s="62">
        <v>48.0</v>
      </c>
      <c r="K100" s="62"/>
      <c r="L100" s="40"/>
      <c r="M100" s="66" t="s">
        <v>280</v>
      </c>
      <c r="N100" s="62"/>
      <c r="O100" s="99" t="s">
        <v>404</v>
      </c>
      <c r="P100" s="8" t="s">
        <v>31</v>
      </c>
      <c r="Q100" s="8"/>
      <c r="R100" s="8"/>
      <c r="S100" s="8"/>
      <c r="T100" s="8"/>
      <c r="U100" s="8"/>
      <c r="V100" s="8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5"/>
      <c r="AI100" s="35"/>
      <c r="AJ100" s="35"/>
      <c r="AK100" s="35"/>
      <c r="AL100" s="35"/>
    </row>
    <row r="101" ht="14.25" customHeight="1">
      <c r="A101" s="43" t="s">
        <v>565</v>
      </c>
      <c r="B101" s="26" t="s">
        <v>239</v>
      </c>
      <c r="C101" s="37" t="s">
        <v>566</v>
      </c>
      <c r="D101" s="50" t="s">
        <v>567</v>
      </c>
      <c r="E101" s="50" t="s">
        <v>568</v>
      </c>
      <c r="F101" s="50" t="s">
        <v>568</v>
      </c>
      <c r="G101" s="43" t="s">
        <v>569</v>
      </c>
      <c r="H101" s="43" t="s">
        <v>230</v>
      </c>
      <c r="I101" s="43" t="s">
        <v>570</v>
      </c>
      <c r="J101" s="51">
        <v>86.0</v>
      </c>
      <c r="K101" s="51">
        <v>2009.0</v>
      </c>
      <c r="L101" s="40">
        <v>9.788861374119E12</v>
      </c>
      <c r="M101" s="68" t="s">
        <v>308</v>
      </c>
      <c r="N101" s="110" t="s">
        <v>571</v>
      </c>
      <c r="O101" s="99" t="s">
        <v>404</v>
      </c>
      <c r="P101" s="8" t="s">
        <v>31</v>
      </c>
      <c r="Q101" s="8"/>
      <c r="R101" s="8"/>
      <c r="S101" s="8"/>
      <c r="T101" s="8"/>
      <c r="U101" s="8"/>
      <c r="V101" s="8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5"/>
      <c r="AI101" s="35"/>
      <c r="AJ101" s="35"/>
      <c r="AK101" s="35"/>
      <c r="AL101" s="35"/>
    </row>
    <row r="102" ht="14.25" customHeight="1">
      <c r="A102" s="43" t="s">
        <v>572</v>
      </c>
      <c r="B102" s="26" t="s">
        <v>239</v>
      </c>
      <c r="C102" s="37" t="s">
        <v>573</v>
      </c>
      <c r="D102" s="112"/>
      <c r="E102" s="50" t="s">
        <v>574</v>
      </c>
      <c r="F102" s="59"/>
      <c r="G102" s="43" t="s">
        <v>575</v>
      </c>
      <c r="H102" s="43" t="s">
        <v>62</v>
      </c>
      <c r="I102" s="43" t="s">
        <v>576</v>
      </c>
      <c r="J102" s="51">
        <v>63.0</v>
      </c>
      <c r="K102" s="51">
        <v>2023.0</v>
      </c>
      <c r="L102" s="40">
        <v>9.788869108396E12</v>
      </c>
      <c r="M102" s="113" t="s">
        <v>193</v>
      </c>
      <c r="N102" s="51" t="s">
        <v>577</v>
      </c>
      <c r="O102" s="99" t="s">
        <v>255</v>
      </c>
      <c r="P102" s="8" t="s">
        <v>31</v>
      </c>
      <c r="Q102" s="8"/>
      <c r="R102" s="8"/>
      <c r="S102" s="8"/>
      <c r="T102" s="8"/>
      <c r="U102" s="8"/>
      <c r="V102" s="8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5"/>
      <c r="AI102" s="35"/>
      <c r="AJ102" s="35"/>
      <c r="AK102" s="35"/>
      <c r="AL102" s="35"/>
    </row>
    <row r="103" ht="14.25" customHeight="1">
      <c r="A103" s="43" t="s">
        <v>578</v>
      </c>
      <c r="B103" s="26" t="s">
        <v>239</v>
      </c>
      <c r="C103" s="37" t="s">
        <v>573</v>
      </c>
      <c r="D103" s="112"/>
      <c r="E103" s="50" t="s">
        <v>574</v>
      </c>
      <c r="F103" s="59"/>
      <c r="G103" s="43" t="s">
        <v>575</v>
      </c>
      <c r="H103" s="43" t="s">
        <v>62</v>
      </c>
      <c r="I103" s="43" t="s">
        <v>576</v>
      </c>
      <c r="J103" s="51">
        <v>63.0</v>
      </c>
      <c r="K103" s="51">
        <v>2023.0</v>
      </c>
      <c r="L103" s="40">
        <v>9.788869108396E12</v>
      </c>
      <c r="M103" s="113" t="s">
        <v>193</v>
      </c>
      <c r="N103" s="51" t="s">
        <v>577</v>
      </c>
      <c r="O103" s="99" t="s">
        <v>255</v>
      </c>
      <c r="P103" s="8" t="s">
        <v>31</v>
      </c>
      <c r="Q103" s="8"/>
      <c r="R103" s="8"/>
      <c r="S103" s="8"/>
      <c r="T103" s="8"/>
      <c r="U103" s="8"/>
      <c r="V103" s="8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5"/>
      <c r="AI103" s="35"/>
      <c r="AJ103" s="35"/>
      <c r="AK103" s="35"/>
      <c r="AL103" s="35"/>
    </row>
    <row r="104" ht="14.25" customHeight="1">
      <c r="A104" s="43" t="s">
        <v>578</v>
      </c>
      <c r="B104" s="26" t="s">
        <v>239</v>
      </c>
      <c r="C104" s="37" t="s">
        <v>573</v>
      </c>
      <c r="D104" s="112"/>
      <c r="E104" s="50" t="s">
        <v>574</v>
      </c>
      <c r="F104" s="59"/>
      <c r="G104" s="43" t="s">
        <v>575</v>
      </c>
      <c r="H104" s="43" t="s">
        <v>62</v>
      </c>
      <c r="I104" s="43" t="s">
        <v>576</v>
      </c>
      <c r="J104" s="51">
        <v>63.0</v>
      </c>
      <c r="K104" s="51">
        <v>2023.0</v>
      </c>
      <c r="L104" s="40">
        <v>9.788869108396E12</v>
      </c>
      <c r="M104" s="113" t="s">
        <v>193</v>
      </c>
      <c r="N104" s="51" t="s">
        <v>577</v>
      </c>
      <c r="O104" s="99" t="s">
        <v>255</v>
      </c>
      <c r="P104" s="8" t="s">
        <v>31</v>
      </c>
      <c r="Q104" s="8"/>
      <c r="R104" s="8"/>
      <c r="S104" s="8"/>
      <c r="T104" s="8"/>
      <c r="U104" s="8"/>
      <c r="V104" s="8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5"/>
      <c r="AI104" s="35"/>
      <c r="AJ104" s="35"/>
      <c r="AK104" s="35"/>
      <c r="AL104" s="35"/>
    </row>
    <row r="105" ht="14.25" customHeight="1">
      <c r="A105" s="43" t="s">
        <v>578</v>
      </c>
      <c r="B105" s="26" t="s">
        <v>239</v>
      </c>
      <c r="C105" s="37" t="s">
        <v>573</v>
      </c>
      <c r="D105" s="112"/>
      <c r="E105" s="50" t="s">
        <v>574</v>
      </c>
      <c r="F105" s="59"/>
      <c r="G105" s="43" t="s">
        <v>575</v>
      </c>
      <c r="H105" s="43" t="s">
        <v>62</v>
      </c>
      <c r="I105" s="43" t="s">
        <v>576</v>
      </c>
      <c r="J105" s="51">
        <v>63.0</v>
      </c>
      <c r="K105" s="51">
        <v>2023.0</v>
      </c>
      <c r="L105" s="40">
        <v>9.788869108396E12</v>
      </c>
      <c r="M105" s="113" t="s">
        <v>193</v>
      </c>
      <c r="N105" s="51" t="s">
        <v>577</v>
      </c>
      <c r="O105" s="99" t="s">
        <v>255</v>
      </c>
      <c r="P105" s="8" t="s">
        <v>31</v>
      </c>
      <c r="Q105" s="8"/>
      <c r="R105" s="8"/>
      <c r="S105" s="8"/>
      <c r="T105" s="8"/>
      <c r="U105" s="8"/>
      <c r="V105" s="8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5"/>
      <c r="AI105" s="35"/>
      <c r="AJ105" s="35"/>
      <c r="AK105" s="35"/>
      <c r="AL105" s="35"/>
    </row>
    <row r="106" ht="14.25" customHeight="1">
      <c r="A106" s="26"/>
      <c r="B106" s="102"/>
      <c r="C106" s="102"/>
      <c r="D106" s="112"/>
      <c r="E106" s="59"/>
      <c r="F106" s="59"/>
      <c r="G106" s="26"/>
      <c r="H106" s="26"/>
      <c r="I106" s="26"/>
      <c r="J106" s="62"/>
      <c r="K106" s="62"/>
      <c r="L106" s="40"/>
      <c r="M106" s="62"/>
      <c r="N106" s="62"/>
      <c r="O106" s="63"/>
      <c r="P106" s="8"/>
      <c r="Q106" s="8"/>
      <c r="R106" s="8"/>
      <c r="S106" s="8"/>
      <c r="T106" s="8"/>
      <c r="U106" s="8"/>
      <c r="V106" s="8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5"/>
      <c r="AI106" s="35"/>
      <c r="AJ106" s="35"/>
      <c r="AK106" s="35"/>
      <c r="AL106" s="35"/>
    </row>
    <row r="107" ht="14.25" customHeight="1">
      <c r="A107" s="26"/>
      <c r="B107" s="93" t="s">
        <v>579</v>
      </c>
      <c r="C107" s="102"/>
      <c r="D107" s="112"/>
      <c r="E107" s="59"/>
      <c r="F107" s="59"/>
      <c r="G107" s="26"/>
      <c r="H107" s="26"/>
      <c r="I107" s="26"/>
      <c r="J107" s="62"/>
      <c r="K107" s="62"/>
      <c r="L107" s="40"/>
      <c r="M107" s="62"/>
      <c r="N107" s="62"/>
      <c r="O107" s="63"/>
      <c r="P107" s="8"/>
      <c r="Q107" s="8"/>
      <c r="R107" s="8"/>
      <c r="S107" s="8"/>
      <c r="T107" s="8"/>
      <c r="U107" s="8"/>
      <c r="V107" s="8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5"/>
      <c r="AI107" s="35"/>
      <c r="AJ107" s="35"/>
      <c r="AK107" s="35"/>
      <c r="AL107" s="35"/>
    </row>
    <row r="108" ht="14.25" customHeight="1">
      <c r="A108" s="43" t="s">
        <v>580</v>
      </c>
      <c r="B108" s="43" t="s">
        <v>579</v>
      </c>
      <c r="C108" s="37" t="s">
        <v>581</v>
      </c>
      <c r="D108" s="112"/>
      <c r="E108" s="50" t="s">
        <v>582</v>
      </c>
      <c r="F108" s="50" t="s">
        <v>583</v>
      </c>
      <c r="G108" s="43" t="s">
        <v>584</v>
      </c>
      <c r="H108" s="43" t="s">
        <v>27</v>
      </c>
      <c r="I108" s="26"/>
      <c r="J108" s="51">
        <v>115.0</v>
      </c>
      <c r="K108" s="51">
        <v>2016.0</v>
      </c>
      <c r="L108" s="40" t="s">
        <v>585</v>
      </c>
      <c r="M108" s="72" t="s">
        <v>264</v>
      </c>
      <c r="N108" s="51" t="s">
        <v>586</v>
      </c>
      <c r="O108" s="99" t="s">
        <v>30</v>
      </c>
      <c r="P108" s="8" t="s">
        <v>31</v>
      </c>
      <c r="Q108" s="8"/>
      <c r="R108" s="8"/>
      <c r="S108" s="8"/>
      <c r="T108" s="8"/>
      <c r="U108" s="8"/>
      <c r="V108" s="8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5"/>
      <c r="AI108" s="35"/>
      <c r="AJ108" s="35"/>
      <c r="AK108" s="35"/>
      <c r="AL108" s="35"/>
    </row>
    <row r="109" ht="14.25" customHeight="1">
      <c r="A109" s="43" t="s">
        <v>587</v>
      </c>
      <c r="B109" s="43" t="s">
        <v>579</v>
      </c>
      <c r="C109" s="49" t="s">
        <v>588</v>
      </c>
      <c r="D109" s="114" t="s">
        <v>589</v>
      </c>
      <c r="E109" s="50" t="s">
        <v>590</v>
      </c>
      <c r="F109" s="59"/>
      <c r="G109" s="43" t="s">
        <v>591</v>
      </c>
      <c r="H109" s="43" t="s">
        <v>27</v>
      </c>
      <c r="I109" s="43" t="s">
        <v>592</v>
      </c>
      <c r="J109" s="51">
        <v>1104.0</v>
      </c>
      <c r="K109" s="51">
        <v>2023.0</v>
      </c>
      <c r="L109" s="40">
        <v>9.788817179058E12</v>
      </c>
      <c r="M109" s="97" t="s">
        <v>312</v>
      </c>
      <c r="N109" s="62"/>
      <c r="O109" s="99" t="s">
        <v>255</v>
      </c>
      <c r="P109" s="8" t="s">
        <v>31</v>
      </c>
      <c r="Q109" s="8"/>
      <c r="R109" s="8"/>
      <c r="S109" s="8"/>
      <c r="T109" s="8"/>
      <c r="U109" s="8"/>
      <c r="V109" s="8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5"/>
      <c r="AI109" s="35"/>
      <c r="AJ109" s="35"/>
      <c r="AK109" s="35"/>
      <c r="AL109" s="35"/>
    </row>
    <row r="110" ht="14.25" customHeight="1">
      <c r="A110" s="26" t="s">
        <v>593</v>
      </c>
      <c r="B110" s="26" t="s">
        <v>579</v>
      </c>
      <c r="C110" s="67" t="s">
        <v>594</v>
      </c>
      <c r="D110" s="112" t="s">
        <v>595</v>
      </c>
      <c r="E110" s="59" t="s">
        <v>596</v>
      </c>
      <c r="F110" s="59" t="s">
        <v>459</v>
      </c>
      <c r="G110" s="26" t="s">
        <v>597</v>
      </c>
      <c r="H110" s="26" t="s">
        <v>461</v>
      </c>
      <c r="I110" s="26" t="s">
        <v>598</v>
      </c>
      <c r="J110" s="62">
        <v>71.0</v>
      </c>
      <c r="K110" s="62">
        <v>2021.0</v>
      </c>
      <c r="L110" s="40" t="s">
        <v>599</v>
      </c>
      <c r="M110" s="68" t="s">
        <v>264</v>
      </c>
      <c r="N110" s="62"/>
      <c r="O110" s="63" t="s">
        <v>30</v>
      </c>
      <c r="P110" s="8" t="s">
        <v>31</v>
      </c>
      <c r="Q110" s="8"/>
      <c r="R110" s="8"/>
      <c r="S110" s="8"/>
      <c r="T110" s="8"/>
      <c r="U110" s="8"/>
      <c r="V110" s="8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5"/>
      <c r="AI110" s="35"/>
      <c r="AJ110" s="35"/>
      <c r="AK110" s="35"/>
      <c r="AL110" s="35"/>
    </row>
    <row r="111" ht="14.25" customHeight="1">
      <c r="A111" s="26" t="s">
        <v>600</v>
      </c>
      <c r="B111" s="26" t="s">
        <v>579</v>
      </c>
      <c r="C111" s="67" t="s">
        <v>601</v>
      </c>
      <c r="D111" s="59"/>
      <c r="E111" s="59" t="s">
        <v>602</v>
      </c>
      <c r="F111" s="59" t="s">
        <v>603</v>
      </c>
      <c r="G111" s="26" t="s">
        <v>287</v>
      </c>
      <c r="H111" s="26" t="s">
        <v>27</v>
      </c>
      <c r="I111" s="26" t="s">
        <v>604</v>
      </c>
      <c r="J111" s="62">
        <v>170.0</v>
      </c>
      <c r="K111" s="62">
        <v>2003.0</v>
      </c>
      <c r="L111" s="40"/>
      <c r="M111" s="97" t="s">
        <v>312</v>
      </c>
      <c r="N111" s="62"/>
      <c r="O111" s="63" t="s">
        <v>30</v>
      </c>
      <c r="P111" s="8" t="s">
        <v>31</v>
      </c>
      <c r="Q111" s="8"/>
      <c r="R111" s="8"/>
      <c r="S111" s="8"/>
      <c r="T111" s="8"/>
      <c r="U111" s="8"/>
      <c r="V111" s="8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5"/>
      <c r="AI111" s="35"/>
      <c r="AJ111" s="35"/>
      <c r="AK111" s="35"/>
      <c r="AL111" s="35"/>
    </row>
    <row r="112" ht="14.25" customHeight="1">
      <c r="A112" s="43" t="s">
        <v>605</v>
      </c>
      <c r="B112" s="26" t="s">
        <v>579</v>
      </c>
      <c r="C112" s="37" t="s">
        <v>606</v>
      </c>
      <c r="D112" s="59"/>
      <c r="E112" s="50" t="s">
        <v>607</v>
      </c>
      <c r="F112" s="50" t="s">
        <v>608</v>
      </c>
      <c r="G112" s="43" t="s">
        <v>514</v>
      </c>
      <c r="H112" s="26" t="s">
        <v>609</v>
      </c>
      <c r="I112" s="26"/>
      <c r="J112" s="51">
        <v>32.0</v>
      </c>
      <c r="K112" s="51">
        <v>20232.0</v>
      </c>
      <c r="L112" s="40">
        <v>9.788829603565E12</v>
      </c>
      <c r="M112" s="109" t="s">
        <v>119</v>
      </c>
      <c r="N112" s="115" t="s">
        <v>610</v>
      </c>
      <c r="O112" s="63" t="s">
        <v>30</v>
      </c>
      <c r="P112" s="8" t="s">
        <v>31</v>
      </c>
      <c r="Q112" s="8"/>
      <c r="R112" s="8"/>
      <c r="S112" s="8"/>
      <c r="T112" s="8"/>
      <c r="U112" s="8"/>
      <c r="V112" s="8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5"/>
      <c r="AI112" s="35"/>
      <c r="AJ112" s="35"/>
      <c r="AK112" s="35"/>
      <c r="AL112" s="35"/>
    </row>
    <row r="113" ht="14.25" customHeight="1">
      <c r="A113" s="43" t="s">
        <v>611</v>
      </c>
      <c r="B113" s="26" t="s">
        <v>579</v>
      </c>
      <c r="C113" s="37" t="s">
        <v>606</v>
      </c>
      <c r="D113" s="59"/>
      <c r="E113" s="50" t="s">
        <v>607</v>
      </c>
      <c r="F113" s="50" t="s">
        <v>608</v>
      </c>
      <c r="G113" s="43" t="s">
        <v>514</v>
      </c>
      <c r="H113" s="26" t="s">
        <v>609</v>
      </c>
      <c r="I113" s="26"/>
      <c r="J113" s="51">
        <v>32.0</v>
      </c>
      <c r="K113" s="51">
        <v>20232.0</v>
      </c>
      <c r="L113" s="40">
        <v>9.788829603565E12</v>
      </c>
      <c r="M113" s="109" t="s">
        <v>119</v>
      </c>
      <c r="N113" s="115" t="s">
        <v>610</v>
      </c>
      <c r="O113" s="63" t="s">
        <v>30</v>
      </c>
      <c r="P113" s="8" t="s">
        <v>31</v>
      </c>
      <c r="Q113" s="8"/>
      <c r="R113" s="8"/>
      <c r="S113" s="8"/>
      <c r="T113" s="8"/>
      <c r="U113" s="8"/>
      <c r="V113" s="8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5"/>
      <c r="AI113" s="35"/>
      <c r="AJ113" s="35"/>
      <c r="AK113" s="35"/>
      <c r="AL113" s="35"/>
    </row>
    <row r="114" ht="14.25" customHeight="1">
      <c r="A114" s="26" t="s">
        <v>612</v>
      </c>
      <c r="B114" s="26" t="s">
        <v>579</v>
      </c>
      <c r="C114" s="100" t="s">
        <v>613</v>
      </c>
      <c r="D114" s="59"/>
      <c r="E114" s="59" t="s">
        <v>614</v>
      </c>
      <c r="F114" s="59"/>
      <c r="G114" s="26" t="s">
        <v>597</v>
      </c>
      <c r="H114" s="43" t="s">
        <v>609</v>
      </c>
      <c r="I114" s="26"/>
      <c r="J114" s="62"/>
      <c r="K114" s="62"/>
      <c r="L114" s="40">
        <v>9.788847739871E12</v>
      </c>
      <c r="M114" s="68" t="s">
        <v>308</v>
      </c>
      <c r="N114" s="62"/>
      <c r="O114" s="63" t="s">
        <v>30</v>
      </c>
      <c r="P114" s="8" t="s">
        <v>31</v>
      </c>
      <c r="Q114" s="8"/>
      <c r="R114" s="8"/>
      <c r="S114" s="8"/>
      <c r="T114" s="8"/>
      <c r="U114" s="8"/>
      <c r="V114" s="8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5"/>
      <c r="AI114" s="35"/>
      <c r="AJ114" s="35"/>
      <c r="AK114" s="35"/>
      <c r="AL114" s="35"/>
    </row>
    <row r="115" ht="14.25" customHeight="1">
      <c r="A115" s="26" t="s">
        <v>615</v>
      </c>
      <c r="B115" s="26" t="s">
        <v>579</v>
      </c>
      <c r="C115" s="100" t="s">
        <v>601</v>
      </c>
      <c r="D115" s="59" t="s">
        <v>616</v>
      </c>
      <c r="E115" s="59" t="s">
        <v>614</v>
      </c>
      <c r="F115" s="59" t="s">
        <v>617</v>
      </c>
      <c r="G115" s="26" t="s">
        <v>597</v>
      </c>
      <c r="H115" s="26" t="s">
        <v>609</v>
      </c>
      <c r="I115" s="26" t="s">
        <v>618</v>
      </c>
      <c r="J115" s="62"/>
      <c r="K115" s="62"/>
      <c r="L115" s="40">
        <v>9.788847739864E12</v>
      </c>
      <c r="M115" s="68" t="s">
        <v>308</v>
      </c>
      <c r="N115" s="62"/>
      <c r="O115" s="63" t="s">
        <v>30</v>
      </c>
      <c r="P115" s="8" t="s">
        <v>31</v>
      </c>
      <c r="Q115" s="8"/>
      <c r="R115" s="8"/>
      <c r="S115" s="8"/>
      <c r="T115" s="8"/>
      <c r="U115" s="8"/>
      <c r="V115" s="8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5"/>
      <c r="AI115" s="35"/>
      <c r="AJ115" s="35"/>
      <c r="AK115" s="35"/>
      <c r="AL115" s="35"/>
    </row>
    <row r="116" ht="27.0" customHeight="1">
      <c r="A116" s="65" t="s">
        <v>619</v>
      </c>
      <c r="B116" s="65" t="s">
        <v>579</v>
      </c>
      <c r="C116" s="67" t="s">
        <v>620</v>
      </c>
      <c r="D116" s="59"/>
      <c r="E116" s="65" t="s">
        <v>621</v>
      </c>
      <c r="F116" s="65" t="s">
        <v>622</v>
      </c>
      <c r="G116" s="65" t="s">
        <v>623</v>
      </c>
      <c r="H116" s="65" t="s">
        <v>27</v>
      </c>
      <c r="I116" s="59"/>
      <c r="J116" s="74">
        <v>379.0</v>
      </c>
      <c r="K116" s="74">
        <v>2019.0</v>
      </c>
      <c r="L116" s="40" t="s">
        <v>624</v>
      </c>
      <c r="M116" s="87" t="s">
        <v>312</v>
      </c>
      <c r="N116" s="116" t="s">
        <v>625</v>
      </c>
      <c r="O116" s="70" t="s">
        <v>30</v>
      </c>
      <c r="P116" s="8" t="s">
        <v>31</v>
      </c>
      <c r="Q116" s="8"/>
      <c r="R116" s="8"/>
      <c r="S116" s="8"/>
      <c r="T116" s="8"/>
      <c r="U116" s="8"/>
      <c r="V116" s="8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5"/>
      <c r="AI116" s="35"/>
      <c r="AJ116" s="35"/>
      <c r="AK116" s="35"/>
      <c r="AL116" s="35"/>
    </row>
    <row r="117" ht="27.0" customHeight="1">
      <c r="A117" s="117" t="s">
        <v>626</v>
      </c>
      <c r="B117" s="118" t="s">
        <v>579</v>
      </c>
      <c r="C117" s="119" t="s">
        <v>627</v>
      </c>
      <c r="D117" s="117"/>
      <c r="E117" s="120" t="s">
        <v>628</v>
      </c>
      <c r="F117" s="117"/>
      <c r="G117" s="117" t="s">
        <v>629</v>
      </c>
      <c r="H117" s="117" t="s">
        <v>424</v>
      </c>
      <c r="I117" s="120" t="s">
        <v>630</v>
      </c>
      <c r="J117" s="117"/>
      <c r="K117" s="121">
        <v>2012.0</v>
      </c>
      <c r="L117" s="122">
        <v>9.788846830739E12</v>
      </c>
      <c r="M117" s="123" t="s">
        <v>193</v>
      </c>
      <c r="N117" s="117"/>
      <c r="O117" s="124" t="s">
        <v>255</v>
      </c>
      <c r="P117" s="8" t="s">
        <v>631</v>
      </c>
      <c r="Q117" s="8"/>
      <c r="R117" s="8"/>
      <c r="S117" s="8" t="s">
        <v>632</v>
      </c>
      <c r="T117" s="8" t="s">
        <v>633</v>
      </c>
      <c r="U117" s="8"/>
      <c r="V117" s="8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6"/>
      <c r="AI117" s="126"/>
      <c r="AJ117" s="126"/>
      <c r="AK117" s="126"/>
      <c r="AL117" s="126"/>
    </row>
    <row r="118" ht="14.25" customHeight="1">
      <c r="A118" s="26" t="s">
        <v>634</v>
      </c>
      <c r="B118" s="26" t="s">
        <v>579</v>
      </c>
      <c r="C118" s="67" t="s">
        <v>635</v>
      </c>
      <c r="D118" s="59"/>
      <c r="E118" s="59" t="s">
        <v>636</v>
      </c>
      <c r="F118" s="59"/>
      <c r="G118" s="26" t="s">
        <v>591</v>
      </c>
      <c r="H118" s="26" t="s">
        <v>27</v>
      </c>
      <c r="I118" s="26" t="s">
        <v>637</v>
      </c>
      <c r="J118" s="62">
        <v>139.0</v>
      </c>
      <c r="K118" s="62">
        <v>2006.0</v>
      </c>
      <c r="L118" s="40" t="s">
        <v>638</v>
      </c>
      <c r="M118" s="97" t="s">
        <v>312</v>
      </c>
      <c r="N118" s="62"/>
      <c r="O118" s="63" t="s">
        <v>30</v>
      </c>
      <c r="P118" s="8" t="s">
        <v>31</v>
      </c>
      <c r="Q118" s="8"/>
      <c r="R118" s="8"/>
      <c r="S118" s="8"/>
      <c r="T118" s="8"/>
      <c r="U118" s="8"/>
      <c r="V118" s="8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5"/>
      <c r="AI118" s="35"/>
      <c r="AJ118" s="35"/>
      <c r="AK118" s="35"/>
      <c r="AL118" s="35"/>
    </row>
    <row r="119" ht="14.25" customHeight="1">
      <c r="A119" s="43" t="s">
        <v>639</v>
      </c>
      <c r="B119" s="43" t="s">
        <v>579</v>
      </c>
      <c r="C119" s="37" t="s">
        <v>640</v>
      </c>
      <c r="D119" s="59"/>
      <c r="E119" s="50" t="s">
        <v>641</v>
      </c>
      <c r="F119" s="50" t="s">
        <v>642</v>
      </c>
      <c r="G119" s="43" t="s">
        <v>287</v>
      </c>
      <c r="H119" s="43" t="s">
        <v>27</v>
      </c>
      <c r="I119" s="43" t="s">
        <v>643</v>
      </c>
      <c r="J119" s="51">
        <v>97.0</v>
      </c>
      <c r="K119" s="51">
        <v>2024.0</v>
      </c>
      <c r="L119" s="40" t="s">
        <v>644</v>
      </c>
      <c r="M119" s="68" t="s">
        <v>113</v>
      </c>
      <c r="N119" s="62"/>
      <c r="O119" s="99" t="s">
        <v>30</v>
      </c>
      <c r="P119" s="8" t="s">
        <v>31</v>
      </c>
      <c r="Q119" s="8"/>
      <c r="R119" s="8"/>
      <c r="S119" s="8"/>
      <c r="T119" s="8"/>
      <c r="U119" s="8"/>
      <c r="V119" s="8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5"/>
      <c r="AI119" s="35"/>
      <c r="AJ119" s="35"/>
      <c r="AK119" s="35"/>
      <c r="AL119" s="35"/>
    </row>
    <row r="120" ht="14.25" customHeight="1">
      <c r="A120" s="43" t="s">
        <v>645</v>
      </c>
      <c r="B120" s="43" t="s">
        <v>646</v>
      </c>
      <c r="C120" s="37" t="s">
        <v>640</v>
      </c>
      <c r="D120" s="59"/>
      <c r="E120" s="50" t="s">
        <v>641</v>
      </c>
      <c r="F120" s="50" t="s">
        <v>642</v>
      </c>
      <c r="G120" s="43" t="s">
        <v>287</v>
      </c>
      <c r="H120" s="43" t="s">
        <v>27</v>
      </c>
      <c r="I120" s="43" t="s">
        <v>643</v>
      </c>
      <c r="J120" s="51">
        <v>97.0</v>
      </c>
      <c r="K120" s="51">
        <v>2024.0</v>
      </c>
      <c r="L120" s="40" t="s">
        <v>644</v>
      </c>
      <c r="M120" s="68" t="s">
        <v>113</v>
      </c>
      <c r="N120" s="62"/>
      <c r="O120" s="99" t="s">
        <v>30</v>
      </c>
      <c r="P120" s="8" t="s">
        <v>647</v>
      </c>
      <c r="Q120" s="8"/>
      <c r="R120" s="8"/>
      <c r="S120" s="8"/>
      <c r="T120" s="8"/>
      <c r="U120" s="8"/>
      <c r="V120" s="8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5"/>
      <c r="AI120" s="35"/>
      <c r="AJ120" s="35"/>
      <c r="AK120" s="35"/>
      <c r="AL120" s="35"/>
    </row>
    <row r="121" ht="14.25" customHeight="1">
      <c r="A121" s="26" t="s">
        <v>648</v>
      </c>
      <c r="B121" s="26" t="s">
        <v>579</v>
      </c>
      <c r="C121" s="100" t="s">
        <v>649</v>
      </c>
      <c r="D121" s="59"/>
      <c r="E121" s="59" t="s">
        <v>650</v>
      </c>
      <c r="F121" s="59"/>
      <c r="G121" s="26" t="s">
        <v>514</v>
      </c>
      <c r="H121" s="26"/>
      <c r="I121" s="26"/>
      <c r="J121" s="62"/>
      <c r="K121" s="62"/>
      <c r="L121" s="40">
        <v>9.78886714626E12</v>
      </c>
      <c r="M121" s="48" t="s">
        <v>43</v>
      </c>
      <c r="N121" s="62"/>
      <c r="O121" s="63" t="s">
        <v>349</v>
      </c>
      <c r="P121" s="8" t="s">
        <v>31</v>
      </c>
      <c r="Q121" s="8"/>
      <c r="R121" s="8"/>
      <c r="S121" s="8"/>
      <c r="T121" s="8"/>
      <c r="U121" s="8"/>
      <c r="V121" s="8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5"/>
      <c r="AI121" s="35"/>
      <c r="AJ121" s="35"/>
      <c r="AK121" s="35"/>
      <c r="AL121" s="35"/>
    </row>
    <row r="122" ht="14.25" customHeight="1">
      <c r="A122" s="26" t="s">
        <v>651</v>
      </c>
      <c r="B122" s="26" t="s">
        <v>579</v>
      </c>
      <c r="C122" s="100" t="s">
        <v>652</v>
      </c>
      <c r="D122" s="59"/>
      <c r="E122" s="59" t="s">
        <v>653</v>
      </c>
      <c r="F122" s="59" t="s">
        <v>654</v>
      </c>
      <c r="G122" s="26" t="s">
        <v>287</v>
      </c>
      <c r="H122" s="26" t="s">
        <v>27</v>
      </c>
      <c r="I122" s="26" t="s">
        <v>655</v>
      </c>
      <c r="J122" s="62">
        <v>290.0</v>
      </c>
      <c r="K122" s="62">
        <v>2002.0</v>
      </c>
      <c r="L122" s="40">
        <v>9.788856670219E12</v>
      </c>
      <c r="M122" s="68" t="s">
        <v>308</v>
      </c>
      <c r="N122" s="62"/>
      <c r="O122" s="63" t="s">
        <v>30</v>
      </c>
      <c r="P122" s="8" t="s">
        <v>31</v>
      </c>
      <c r="Q122" s="8"/>
      <c r="R122" s="8"/>
      <c r="S122" s="8"/>
      <c r="T122" s="8"/>
      <c r="U122" s="8"/>
      <c r="V122" s="8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5"/>
      <c r="AI122" s="35"/>
      <c r="AJ122" s="35"/>
      <c r="AK122" s="35"/>
      <c r="AL122" s="35"/>
    </row>
    <row r="123" ht="14.25" customHeight="1">
      <c r="A123" s="26" t="s">
        <v>656</v>
      </c>
      <c r="B123" s="26" t="s">
        <v>579</v>
      </c>
      <c r="C123" s="67" t="s">
        <v>657</v>
      </c>
      <c r="D123" s="59"/>
      <c r="E123" s="59" t="s">
        <v>658</v>
      </c>
      <c r="F123" s="59" t="s">
        <v>659</v>
      </c>
      <c r="G123" s="26" t="s">
        <v>370</v>
      </c>
      <c r="H123" s="26" t="s">
        <v>27</v>
      </c>
      <c r="I123" s="26" t="s">
        <v>660</v>
      </c>
      <c r="J123" s="62">
        <v>200.0</v>
      </c>
      <c r="K123" s="62">
        <v>2021.0</v>
      </c>
      <c r="L123" s="40" t="s">
        <v>661</v>
      </c>
      <c r="M123" s="97" t="s">
        <v>312</v>
      </c>
      <c r="N123" s="62"/>
      <c r="O123" s="63" t="s">
        <v>30</v>
      </c>
      <c r="P123" s="8" t="s">
        <v>31</v>
      </c>
      <c r="Q123" s="8"/>
      <c r="R123" s="8" t="str">
        <f>IF(Q123="","",EDATE(Q123,#REF!))</f>
        <v/>
      </c>
      <c r="S123" s="8"/>
      <c r="T123" s="8"/>
      <c r="U123" s="8"/>
      <c r="V123" s="8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5"/>
      <c r="AI123" s="35"/>
      <c r="AJ123" s="35"/>
      <c r="AK123" s="35"/>
      <c r="AL123" s="35"/>
    </row>
    <row r="124" ht="14.25" customHeight="1">
      <c r="A124" s="65" t="s">
        <v>662</v>
      </c>
      <c r="B124" s="65" t="s">
        <v>579</v>
      </c>
      <c r="C124" s="67" t="s">
        <v>657</v>
      </c>
      <c r="D124" s="59"/>
      <c r="E124" s="65" t="s">
        <v>658</v>
      </c>
      <c r="F124" s="65" t="s">
        <v>659</v>
      </c>
      <c r="G124" s="65" t="s">
        <v>370</v>
      </c>
      <c r="H124" s="65" t="s">
        <v>27</v>
      </c>
      <c r="I124" s="65" t="s">
        <v>371</v>
      </c>
      <c r="J124" s="74">
        <v>200.0</v>
      </c>
      <c r="K124" s="74">
        <v>2021.0</v>
      </c>
      <c r="L124" s="40" t="s">
        <v>663</v>
      </c>
      <c r="M124" s="87" t="s">
        <v>312</v>
      </c>
      <c r="N124" s="103"/>
      <c r="O124" s="70" t="s">
        <v>30</v>
      </c>
      <c r="P124" s="8" t="s">
        <v>31</v>
      </c>
      <c r="Q124" s="8"/>
      <c r="R124" s="8"/>
      <c r="S124" s="8"/>
      <c r="T124" s="8"/>
      <c r="U124" s="8"/>
      <c r="V124" s="8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5"/>
      <c r="AI124" s="35"/>
      <c r="AJ124" s="35"/>
      <c r="AK124" s="35"/>
      <c r="AL124" s="35"/>
    </row>
    <row r="125" ht="14.25" customHeight="1">
      <c r="A125" s="65" t="s">
        <v>662</v>
      </c>
      <c r="B125" s="65" t="s">
        <v>579</v>
      </c>
      <c r="C125" s="67" t="s">
        <v>657</v>
      </c>
      <c r="D125" s="59"/>
      <c r="E125" s="65" t="s">
        <v>658</v>
      </c>
      <c r="F125" s="65" t="s">
        <v>659</v>
      </c>
      <c r="G125" s="65" t="s">
        <v>370</v>
      </c>
      <c r="H125" s="65" t="s">
        <v>27</v>
      </c>
      <c r="I125" s="65" t="s">
        <v>371</v>
      </c>
      <c r="J125" s="74">
        <v>200.0</v>
      </c>
      <c r="K125" s="74">
        <v>2021.0</v>
      </c>
      <c r="L125" s="40" t="s">
        <v>663</v>
      </c>
      <c r="M125" s="87" t="s">
        <v>312</v>
      </c>
      <c r="N125" s="103"/>
      <c r="O125" s="70" t="s">
        <v>30</v>
      </c>
      <c r="P125" s="8" t="s">
        <v>31</v>
      </c>
      <c r="Q125" s="8"/>
      <c r="R125" s="8"/>
      <c r="S125" s="8"/>
      <c r="T125" s="8"/>
      <c r="U125" s="8"/>
      <c r="V125" s="8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5"/>
      <c r="AI125" s="35"/>
      <c r="AJ125" s="35"/>
      <c r="AK125" s="35"/>
      <c r="AL125" s="35"/>
    </row>
    <row r="126" ht="14.25" customHeight="1">
      <c r="A126" s="28" t="s">
        <v>664</v>
      </c>
      <c r="B126" s="65" t="s">
        <v>579</v>
      </c>
      <c r="C126" s="37" t="s">
        <v>665</v>
      </c>
      <c r="D126" s="59"/>
      <c r="E126" s="28" t="s">
        <v>666</v>
      </c>
      <c r="F126" s="65"/>
      <c r="G126" s="28" t="s">
        <v>667</v>
      </c>
      <c r="H126" s="28" t="s">
        <v>343</v>
      </c>
      <c r="I126" s="65"/>
      <c r="J126" s="29">
        <v>411.0</v>
      </c>
      <c r="K126" s="29">
        <v>2014.0</v>
      </c>
      <c r="L126" s="40" t="s">
        <v>668</v>
      </c>
      <c r="M126" s="113" t="s">
        <v>193</v>
      </c>
      <c r="N126" s="103"/>
      <c r="O126" s="54" t="s">
        <v>255</v>
      </c>
      <c r="P126" s="8" t="s">
        <v>31</v>
      </c>
      <c r="Q126" s="8"/>
      <c r="R126" s="8"/>
      <c r="S126" s="8"/>
      <c r="T126" s="8"/>
      <c r="U126" s="8"/>
      <c r="V126" s="8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5"/>
      <c r="AI126" s="35"/>
      <c r="AJ126" s="35"/>
      <c r="AK126" s="35"/>
      <c r="AL126" s="35"/>
    </row>
    <row r="127" ht="14.25" customHeight="1">
      <c r="A127" s="28" t="s">
        <v>669</v>
      </c>
      <c r="B127" s="65" t="s">
        <v>579</v>
      </c>
      <c r="C127" s="37" t="s">
        <v>670</v>
      </c>
      <c r="D127" s="59"/>
      <c r="E127" s="28" t="s">
        <v>671</v>
      </c>
      <c r="F127" s="65"/>
      <c r="G127" s="28" t="s">
        <v>672</v>
      </c>
      <c r="H127" s="28" t="s">
        <v>62</v>
      </c>
      <c r="I127" s="28" t="s">
        <v>673</v>
      </c>
      <c r="J127" s="29">
        <v>287.0</v>
      </c>
      <c r="K127" s="29">
        <v>1999.0</v>
      </c>
      <c r="L127" s="40">
        <v>9.788826171043E12</v>
      </c>
      <c r="M127" s="113" t="s">
        <v>193</v>
      </c>
      <c r="N127" s="103"/>
      <c r="O127" s="54" t="s">
        <v>255</v>
      </c>
      <c r="P127" s="8" t="s">
        <v>31</v>
      </c>
      <c r="Q127" s="8"/>
      <c r="R127" s="8"/>
      <c r="S127" s="8"/>
      <c r="T127" s="8"/>
      <c r="U127" s="8"/>
      <c r="V127" s="8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5"/>
      <c r="AI127" s="35"/>
      <c r="AJ127" s="35"/>
      <c r="AK127" s="35"/>
      <c r="AL127" s="35"/>
    </row>
    <row r="128" ht="14.25" customHeight="1">
      <c r="A128" s="28" t="s">
        <v>674</v>
      </c>
      <c r="B128" s="65" t="s">
        <v>579</v>
      </c>
      <c r="C128" s="37" t="s">
        <v>675</v>
      </c>
      <c r="D128" s="59"/>
      <c r="E128" s="28" t="s">
        <v>676</v>
      </c>
      <c r="F128" s="65"/>
      <c r="G128" s="28" t="s">
        <v>677</v>
      </c>
      <c r="H128" s="28" t="s">
        <v>678</v>
      </c>
      <c r="I128" s="28" t="s">
        <v>597</v>
      </c>
      <c r="J128" s="29">
        <v>398.0</v>
      </c>
      <c r="K128" s="29">
        <v>2011.0</v>
      </c>
      <c r="L128" s="40">
        <v>9.788806230142E12</v>
      </c>
      <c r="M128" s="113" t="s">
        <v>193</v>
      </c>
      <c r="N128" s="103"/>
      <c r="O128" s="54" t="s">
        <v>255</v>
      </c>
      <c r="P128" s="8" t="s">
        <v>31</v>
      </c>
      <c r="Q128" s="8"/>
      <c r="R128" s="8"/>
      <c r="S128" s="8"/>
      <c r="T128" s="8"/>
      <c r="U128" s="8"/>
      <c r="V128" s="8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5"/>
      <c r="AI128" s="35"/>
      <c r="AJ128" s="35"/>
      <c r="AK128" s="35"/>
      <c r="AL128" s="35"/>
    </row>
    <row r="129" ht="14.25" customHeight="1">
      <c r="A129" s="28" t="s">
        <v>679</v>
      </c>
      <c r="B129" s="65" t="s">
        <v>579</v>
      </c>
      <c r="C129" s="37" t="s">
        <v>680</v>
      </c>
      <c r="D129" s="59"/>
      <c r="E129" s="28" t="s">
        <v>681</v>
      </c>
      <c r="F129" s="28"/>
      <c r="G129" s="28" t="s">
        <v>682</v>
      </c>
      <c r="H129" s="28" t="s">
        <v>62</v>
      </c>
      <c r="I129" s="50" t="s">
        <v>683</v>
      </c>
      <c r="J129" s="29">
        <v>122.0</v>
      </c>
      <c r="K129" s="29">
        <v>2013.0</v>
      </c>
      <c r="L129" s="40"/>
      <c r="M129" s="87" t="s">
        <v>312</v>
      </c>
      <c r="N129" s="127" t="s">
        <v>684</v>
      </c>
      <c r="O129" s="54" t="s">
        <v>255</v>
      </c>
      <c r="P129" s="8" t="s">
        <v>31</v>
      </c>
      <c r="Q129" s="8"/>
      <c r="R129" s="8"/>
      <c r="S129" s="8"/>
      <c r="T129" s="8"/>
      <c r="U129" s="8"/>
      <c r="V129" s="8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5"/>
      <c r="AI129" s="35"/>
      <c r="AJ129" s="35"/>
      <c r="AK129" s="35"/>
      <c r="AL129" s="35"/>
    </row>
    <row r="130" ht="14.25" customHeight="1">
      <c r="A130" s="65" t="s">
        <v>685</v>
      </c>
      <c r="B130" s="26" t="s">
        <v>579</v>
      </c>
      <c r="C130" s="67" t="s">
        <v>686</v>
      </c>
      <c r="D130" s="59"/>
      <c r="E130" s="65" t="s">
        <v>687</v>
      </c>
      <c r="F130" s="65" t="s">
        <v>688</v>
      </c>
      <c r="G130" s="65" t="s">
        <v>370</v>
      </c>
      <c r="H130" s="65" t="s">
        <v>27</v>
      </c>
      <c r="I130" s="65" t="s">
        <v>371</v>
      </c>
      <c r="J130" s="74">
        <v>293.0</v>
      </c>
      <c r="K130" s="74">
        <v>2020.0</v>
      </c>
      <c r="L130" s="40" t="s">
        <v>689</v>
      </c>
      <c r="M130" s="87" t="s">
        <v>312</v>
      </c>
      <c r="N130" s="103"/>
      <c r="O130" s="70" t="s">
        <v>30</v>
      </c>
      <c r="P130" s="8" t="s">
        <v>165</v>
      </c>
      <c r="Q130" s="8"/>
      <c r="R130" s="8"/>
      <c r="S130" s="8"/>
      <c r="T130" s="8"/>
      <c r="U130" s="8"/>
      <c r="V130" s="8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5"/>
      <c r="AI130" s="35"/>
      <c r="AJ130" s="35"/>
      <c r="AK130" s="35"/>
      <c r="AL130" s="35"/>
    </row>
    <row r="131" ht="14.25" customHeight="1">
      <c r="A131" s="65" t="s">
        <v>690</v>
      </c>
      <c r="B131" s="26" t="s">
        <v>579</v>
      </c>
      <c r="C131" s="100" t="s">
        <v>691</v>
      </c>
      <c r="D131" s="128" t="s">
        <v>692</v>
      </c>
      <c r="E131" s="65" t="s">
        <v>693</v>
      </c>
      <c r="F131" s="65" t="s">
        <v>694</v>
      </c>
      <c r="G131" s="65" t="s">
        <v>444</v>
      </c>
      <c r="H131" s="65" t="s">
        <v>695</v>
      </c>
      <c r="I131" s="65"/>
      <c r="J131" s="74">
        <v>64.0</v>
      </c>
      <c r="K131" s="74">
        <v>2013.0</v>
      </c>
      <c r="L131" s="40"/>
      <c r="M131" s="68" t="s">
        <v>308</v>
      </c>
      <c r="N131" s="111" t="s">
        <v>543</v>
      </c>
      <c r="O131" s="63" t="s">
        <v>30</v>
      </c>
      <c r="P131" s="8" t="s">
        <v>31</v>
      </c>
      <c r="Q131" s="8"/>
      <c r="R131" s="8"/>
      <c r="S131" s="8"/>
      <c r="T131" s="8"/>
      <c r="U131" s="8"/>
      <c r="V131" s="8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5"/>
      <c r="AI131" s="35"/>
      <c r="AJ131" s="35"/>
      <c r="AK131" s="35"/>
      <c r="AL131" s="35"/>
    </row>
    <row r="132" ht="14.25" customHeight="1">
      <c r="A132" s="28" t="s">
        <v>696</v>
      </c>
      <c r="B132" s="26" t="s">
        <v>579</v>
      </c>
      <c r="C132" s="37" t="s">
        <v>697</v>
      </c>
      <c r="D132" s="128"/>
      <c r="E132" s="28" t="s">
        <v>698</v>
      </c>
      <c r="F132" s="65"/>
      <c r="G132" s="28" t="s">
        <v>667</v>
      </c>
      <c r="H132" s="28" t="s">
        <v>343</v>
      </c>
      <c r="I132" s="28" t="s">
        <v>579</v>
      </c>
      <c r="J132" s="29">
        <v>244.0</v>
      </c>
      <c r="K132" s="29">
        <v>1998.0</v>
      </c>
      <c r="L132" s="40"/>
      <c r="M132" s="113" t="s">
        <v>193</v>
      </c>
      <c r="N132" s="111"/>
      <c r="O132" s="54" t="s">
        <v>255</v>
      </c>
      <c r="P132" s="8" t="s">
        <v>31</v>
      </c>
      <c r="Q132" s="8"/>
      <c r="R132" s="8"/>
      <c r="S132" s="8"/>
      <c r="T132" s="8"/>
      <c r="U132" s="8"/>
      <c r="V132" s="8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5"/>
      <c r="AI132" s="35"/>
      <c r="AJ132" s="35"/>
      <c r="AK132" s="35"/>
      <c r="AL132" s="35"/>
    </row>
    <row r="133" ht="14.25" customHeight="1">
      <c r="A133" s="65" t="s">
        <v>699</v>
      </c>
      <c r="B133" s="26" t="s">
        <v>579</v>
      </c>
      <c r="C133" s="100" t="s">
        <v>700</v>
      </c>
      <c r="D133" s="128" t="s">
        <v>701</v>
      </c>
      <c r="E133" s="65" t="s">
        <v>702</v>
      </c>
      <c r="F133" s="65"/>
      <c r="G133" s="65" t="s">
        <v>393</v>
      </c>
      <c r="H133" s="65" t="s">
        <v>27</v>
      </c>
      <c r="I133" s="65"/>
      <c r="J133" s="74">
        <v>95.0</v>
      </c>
      <c r="K133" s="74">
        <v>2017.0</v>
      </c>
      <c r="L133" s="40" t="s">
        <v>703</v>
      </c>
      <c r="M133" s="68" t="s">
        <v>264</v>
      </c>
      <c r="N133" s="103"/>
      <c r="O133" s="63" t="s">
        <v>30</v>
      </c>
      <c r="P133" s="8" t="s">
        <v>31</v>
      </c>
      <c r="Q133" s="8"/>
      <c r="R133" s="8"/>
      <c r="S133" s="8"/>
      <c r="T133" s="8"/>
      <c r="U133" s="8"/>
      <c r="V133" s="8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5"/>
      <c r="AI133" s="35"/>
      <c r="AJ133" s="35"/>
      <c r="AK133" s="35"/>
      <c r="AL133" s="35"/>
    </row>
    <row r="134" ht="14.25" customHeight="1">
      <c r="A134" s="65" t="s">
        <v>704</v>
      </c>
      <c r="B134" s="65" t="s">
        <v>579</v>
      </c>
      <c r="C134" s="67" t="s">
        <v>705</v>
      </c>
      <c r="D134" s="128" t="s">
        <v>706</v>
      </c>
      <c r="E134" s="65" t="s">
        <v>707</v>
      </c>
      <c r="F134" s="65" t="s">
        <v>708</v>
      </c>
      <c r="G134" s="65" t="s">
        <v>287</v>
      </c>
      <c r="H134" s="65" t="s">
        <v>27</v>
      </c>
      <c r="I134" s="65" t="s">
        <v>709</v>
      </c>
      <c r="J134" s="74">
        <v>187.0</v>
      </c>
      <c r="K134" s="74">
        <v>2022.0</v>
      </c>
      <c r="L134" s="74" t="s">
        <v>710</v>
      </c>
      <c r="M134" s="68" t="s">
        <v>264</v>
      </c>
      <c r="N134" s="103"/>
      <c r="O134" s="70" t="s">
        <v>30</v>
      </c>
      <c r="P134" s="8" t="s">
        <v>31</v>
      </c>
      <c r="Q134" s="8"/>
      <c r="R134" s="8"/>
      <c r="S134" s="8"/>
      <c r="T134" s="8"/>
      <c r="U134" s="8"/>
      <c r="V134" s="8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5"/>
      <c r="AI134" s="35"/>
      <c r="AJ134" s="35"/>
      <c r="AK134" s="35"/>
      <c r="AL134" s="35"/>
    </row>
    <row r="135" ht="14.25" customHeight="1">
      <c r="A135" s="28" t="s">
        <v>711</v>
      </c>
      <c r="B135" s="65" t="s">
        <v>579</v>
      </c>
      <c r="C135" s="49" t="s">
        <v>712</v>
      </c>
      <c r="D135" s="129" t="s">
        <v>713</v>
      </c>
      <c r="E135" s="28" t="s">
        <v>714</v>
      </c>
      <c r="F135" s="65"/>
      <c r="G135" s="28" t="s">
        <v>715</v>
      </c>
      <c r="H135" s="28" t="s">
        <v>27</v>
      </c>
      <c r="I135" s="28" t="s">
        <v>716</v>
      </c>
      <c r="J135" s="29">
        <v>203.0</v>
      </c>
      <c r="K135" s="29">
        <v>2001.0</v>
      </c>
      <c r="L135" s="29">
        <v>9.788879523493E12</v>
      </c>
      <c r="M135" s="113" t="s">
        <v>193</v>
      </c>
      <c r="N135" s="75" t="s">
        <v>717</v>
      </c>
      <c r="O135" s="54" t="s">
        <v>255</v>
      </c>
      <c r="P135" s="8" t="s">
        <v>31</v>
      </c>
      <c r="Q135" s="8"/>
      <c r="R135" s="8"/>
      <c r="S135" s="8"/>
      <c r="T135" s="8"/>
      <c r="U135" s="8"/>
      <c r="V135" s="8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5"/>
      <c r="AI135" s="35"/>
      <c r="AJ135" s="35"/>
      <c r="AK135" s="35"/>
      <c r="AL135" s="35"/>
    </row>
    <row r="136" ht="15.0" customHeight="1">
      <c r="A136" s="26" t="s">
        <v>718</v>
      </c>
      <c r="B136" s="26" t="s">
        <v>579</v>
      </c>
      <c r="C136" s="102" t="s">
        <v>719</v>
      </c>
      <c r="D136" s="112"/>
      <c r="E136" s="59" t="s">
        <v>720</v>
      </c>
      <c r="F136" s="59" t="s">
        <v>721</v>
      </c>
      <c r="G136" s="26" t="s">
        <v>597</v>
      </c>
      <c r="H136" s="26" t="s">
        <v>461</v>
      </c>
      <c r="I136" s="26" t="s">
        <v>598</v>
      </c>
      <c r="J136" s="62">
        <v>73.0</v>
      </c>
      <c r="K136" s="62">
        <v>2017.0</v>
      </c>
      <c r="L136" s="130">
        <v>9.788847735323E12</v>
      </c>
      <c r="M136" s="68" t="s">
        <v>264</v>
      </c>
      <c r="N136" s="62"/>
      <c r="O136" s="70" t="s">
        <v>30</v>
      </c>
      <c r="P136" s="8" t="s">
        <v>31</v>
      </c>
      <c r="Q136" s="8"/>
      <c r="R136" s="8"/>
      <c r="S136" s="8"/>
      <c r="T136" s="8"/>
      <c r="U136" s="8"/>
      <c r="V136" s="8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5"/>
      <c r="AI136" s="35"/>
      <c r="AJ136" s="35"/>
      <c r="AK136" s="35"/>
      <c r="AL136" s="35"/>
    </row>
    <row r="137" ht="13.5" customHeight="1">
      <c r="A137" s="43" t="s">
        <v>722</v>
      </c>
      <c r="B137" s="43" t="s">
        <v>646</v>
      </c>
      <c r="C137" s="67" t="s">
        <v>723</v>
      </c>
      <c r="D137" s="112"/>
      <c r="E137" s="50" t="s">
        <v>724</v>
      </c>
      <c r="F137" s="59"/>
      <c r="G137" s="26"/>
      <c r="H137" s="26"/>
      <c r="I137" s="26"/>
      <c r="J137" s="62"/>
      <c r="K137" s="62"/>
      <c r="L137" s="62"/>
      <c r="M137" s="72" t="s">
        <v>264</v>
      </c>
      <c r="N137" s="62"/>
      <c r="O137" s="99" t="s">
        <v>30</v>
      </c>
      <c r="P137" s="8" t="s">
        <v>725</v>
      </c>
      <c r="Q137" s="8"/>
      <c r="R137" s="8"/>
      <c r="S137" s="8"/>
      <c r="T137" s="8"/>
      <c r="U137" s="8"/>
      <c r="V137" s="8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5"/>
      <c r="AI137" s="35"/>
      <c r="AJ137" s="35"/>
      <c r="AK137" s="35"/>
      <c r="AL137" s="35"/>
    </row>
    <row r="138" ht="13.5" customHeight="1">
      <c r="A138" s="26" t="s">
        <v>726</v>
      </c>
      <c r="B138" s="26" t="s">
        <v>579</v>
      </c>
      <c r="C138" s="67" t="s">
        <v>727</v>
      </c>
      <c r="D138" s="112" t="s">
        <v>728</v>
      </c>
      <c r="E138" s="59" t="s">
        <v>729</v>
      </c>
      <c r="F138" s="59" t="s">
        <v>730</v>
      </c>
      <c r="G138" s="26" t="s">
        <v>731</v>
      </c>
      <c r="H138" s="26" t="s">
        <v>27</v>
      </c>
      <c r="I138" s="26" t="s">
        <v>732</v>
      </c>
      <c r="J138" s="62">
        <v>24.0</v>
      </c>
      <c r="K138" s="62">
        <v>2021.0</v>
      </c>
      <c r="L138" s="62"/>
      <c r="M138" s="68" t="s">
        <v>264</v>
      </c>
      <c r="N138" s="62"/>
      <c r="O138" s="63" t="s">
        <v>30</v>
      </c>
      <c r="P138" s="8" t="s">
        <v>31</v>
      </c>
      <c r="Q138" s="8"/>
      <c r="R138" s="8"/>
      <c r="S138" s="8"/>
      <c r="T138" s="8"/>
      <c r="U138" s="8"/>
      <c r="V138" s="8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5"/>
      <c r="AI138" s="35"/>
      <c r="AJ138" s="35"/>
      <c r="AK138" s="35"/>
      <c r="AL138" s="35"/>
    </row>
    <row r="139" ht="14.25" customHeight="1">
      <c r="A139" s="26" t="s">
        <v>733</v>
      </c>
      <c r="B139" s="26" t="s">
        <v>579</v>
      </c>
      <c r="C139" s="131" t="s">
        <v>723</v>
      </c>
      <c r="D139" s="112" t="s">
        <v>734</v>
      </c>
      <c r="E139" s="59" t="s">
        <v>735</v>
      </c>
      <c r="F139" s="59" t="s">
        <v>721</v>
      </c>
      <c r="G139" s="26" t="s">
        <v>597</v>
      </c>
      <c r="H139" s="26" t="s">
        <v>461</v>
      </c>
      <c r="I139" s="26" t="s">
        <v>598</v>
      </c>
      <c r="J139" s="62">
        <v>78.0</v>
      </c>
      <c r="K139" s="62">
        <v>2021.0</v>
      </c>
      <c r="L139" s="62" t="s">
        <v>736</v>
      </c>
      <c r="M139" s="68" t="s">
        <v>264</v>
      </c>
      <c r="N139" s="62"/>
      <c r="O139" s="63" t="s">
        <v>30</v>
      </c>
      <c r="P139" s="8" t="s">
        <v>31</v>
      </c>
      <c r="Q139" s="8"/>
      <c r="R139" s="8"/>
      <c r="S139" s="8"/>
      <c r="T139" s="8"/>
      <c r="U139" s="8"/>
      <c r="V139" s="8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5"/>
      <c r="AI139" s="35"/>
      <c r="AJ139" s="35"/>
      <c r="AK139" s="35"/>
      <c r="AL139" s="35"/>
    </row>
    <row r="140" ht="14.25" customHeight="1">
      <c r="A140" s="26" t="s">
        <v>737</v>
      </c>
      <c r="B140" s="26" t="s">
        <v>579</v>
      </c>
      <c r="C140" s="67" t="s">
        <v>613</v>
      </c>
      <c r="D140" s="112" t="s">
        <v>738</v>
      </c>
      <c r="E140" s="59" t="s">
        <v>739</v>
      </c>
      <c r="F140" s="59" t="s">
        <v>740</v>
      </c>
      <c r="G140" s="26" t="s">
        <v>597</v>
      </c>
      <c r="H140" s="26" t="s">
        <v>461</v>
      </c>
      <c r="I140" s="26" t="s">
        <v>598</v>
      </c>
      <c r="J140" s="62">
        <v>78.0</v>
      </c>
      <c r="K140" s="62">
        <v>2021.0</v>
      </c>
      <c r="L140" s="62" t="s">
        <v>741</v>
      </c>
      <c r="M140" s="68" t="s">
        <v>264</v>
      </c>
      <c r="N140" s="62"/>
      <c r="O140" s="63" t="s">
        <v>30</v>
      </c>
      <c r="P140" s="8" t="s">
        <v>31</v>
      </c>
      <c r="Q140" s="8"/>
      <c r="R140" s="8"/>
      <c r="S140" s="8"/>
      <c r="T140" s="8"/>
      <c r="U140" s="8"/>
      <c r="V140" s="8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5"/>
      <c r="AI140" s="35"/>
      <c r="AJ140" s="35"/>
      <c r="AK140" s="35"/>
      <c r="AL140" s="35"/>
    </row>
    <row r="141" ht="14.25" customHeight="1">
      <c r="A141" s="26" t="s">
        <v>742</v>
      </c>
      <c r="B141" s="26" t="s">
        <v>579</v>
      </c>
      <c r="C141" s="100" t="s">
        <v>743</v>
      </c>
      <c r="D141" s="112"/>
      <c r="E141" s="59" t="s">
        <v>744</v>
      </c>
      <c r="F141" s="59" t="s">
        <v>745</v>
      </c>
      <c r="G141" s="26" t="s">
        <v>597</v>
      </c>
      <c r="H141" s="26"/>
      <c r="I141" s="26" t="s">
        <v>598</v>
      </c>
      <c r="J141" s="62">
        <v>72.0</v>
      </c>
      <c r="K141" s="62"/>
      <c r="L141" s="62">
        <v>9.788847736269E12</v>
      </c>
      <c r="M141" s="68" t="s">
        <v>132</v>
      </c>
      <c r="N141" s="62"/>
      <c r="O141" s="63" t="s">
        <v>30</v>
      </c>
      <c r="P141" s="8" t="s">
        <v>31</v>
      </c>
      <c r="Q141" s="8"/>
      <c r="R141" s="8"/>
      <c r="S141" s="8"/>
      <c r="T141" s="8"/>
      <c r="U141" s="8"/>
      <c r="V141" s="8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5"/>
      <c r="AI141" s="35"/>
      <c r="AJ141" s="35"/>
      <c r="AK141" s="35"/>
      <c r="AL141" s="35"/>
    </row>
    <row r="142" ht="14.25" customHeight="1">
      <c r="A142" s="26" t="s">
        <v>746</v>
      </c>
      <c r="B142" s="26" t="s">
        <v>579</v>
      </c>
      <c r="C142" s="100" t="s">
        <v>747</v>
      </c>
      <c r="D142" s="112"/>
      <c r="E142" s="59" t="s">
        <v>748</v>
      </c>
      <c r="F142" s="59" t="s">
        <v>708</v>
      </c>
      <c r="G142" s="26" t="s">
        <v>287</v>
      </c>
      <c r="H142" s="26"/>
      <c r="I142" s="26"/>
      <c r="J142" s="62">
        <v>163.0</v>
      </c>
      <c r="K142" s="62"/>
      <c r="L142" s="62">
        <v>9.788804742838E12</v>
      </c>
      <c r="M142" s="53" t="s">
        <v>144</v>
      </c>
      <c r="N142" s="62"/>
      <c r="O142" s="63" t="s">
        <v>30</v>
      </c>
      <c r="P142" s="8" t="s">
        <v>31</v>
      </c>
      <c r="Q142" s="8"/>
      <c r="R142" s="8"/>
      <c r="S142" s="8"/>
      <c r="T142" s="8"/>
      <c r="U142" s="8"/>
      <c r="V142" s="8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5"/>
      <c r="AI142" s="35"/>
      <c r="AJ142" s="35"/>
      <c r="AK142" s="35"/>
      <c r="AL142" s="35"/>
    </row>
    <row r="143" ht="14.25" customHeight="1">
      <c r="A143" s="26" t="s">
        <v>749</v>
      </c>
      <c r="B143" s="26" t="s">
        <v>579</v>
      </c>
      <c r="C143" s="100" t="s">
        <v>750</v>
      </c>
      <c r="D143" s="112"/>
      <c r="E143" s="59" t="s">
        <v>751</v>
      </c>
      <c r="F143" s="59" t="s">
        <v>752</v>
      </c>
      <c r="G143" s="26" t="s">
        <v>753</v>
      </c>
      <c r="H143" s="26" t="s">
        <v>230</v>
      </c>
      <c r="I143" s="26" t="s">
        <v>754</v>
      </c>
      <c r="J143" s="62"/>
      <c r="K143" s="62">
        <v>2020.0</v>
      </c>
      <c r="L143" s="62">
        <v>9.788867144761E12</v>
      </c>
      <c r="M143" s="68" t="s">
        <v>308</v>
      </c>
      <c r="N143" s="62"/>
      <c r="O143" s="63" t="s">
        <v>30</v>
      </c>
      <c r="P143" s="8" t="s">
        <v>31</v>
      </c>
      <c r="Q143" s="8"/>
      <c r="R143" s="8"/>
      <c r="S143" s="8"/>
      <c r="T143" s="8"/>
      <c r="U143" s="8"/>
      <c r="V143" s="8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5"/>
      <c r="AI143" s="35"/>
      <c r="AJ143" s="35"/>
      <c r="AK143" s="35"/>
      <c r="AL143" s="35"/>
    </row>
    <row r="144" ht="14.25" customHeight="1">
      <c r="A144" s="26" t="s">
        <v>755</v>
      </c>
      <c r="B144" s="26" t="s">
        <v>579</v>
      </c>
      <c r="C144" s="100" t="s">
        <v>756</v>
      </c>
      <c r="D144" s="112" t="s">
        <v>757</v>
      </c>
      <c r="E144" s="59" t="s">
        <v>751</v>
      </c>
      <c r="F144" s="59" t="s">
        <v>758</v>
      </c>
      <c r="G144" s="26" t="s">
        <v>753</v>
      </c>
      <c r="H144" s="26" t="s">
        <v>609</v>
      </c>
      <c r="I144" s="26" t="s">
        <v>759</v>
      </c>
      <c r="J144" s="62"/>
      <c r="K144" s="62">
        <v>2022.0</v>
      </c>
      <c r="L144" s="62">
        <v>9.788829602681E12</v>
      </c>
      <c r="M144" s="68" t="s">
        <v>308</v>
      </c>
      <c r="N144" s="62"/>
      <c r="O144" s="63" t="s">
        <v>30</v>
      </c>
      <c r="P144" s="8" t="s">
        <v>31</v>
      </c>
      <c r="Q144" s="8"/>
      <c r="R144" s="8"/>
      <c r="S144" s="8"/>
      <c r="T144" s="8"/>
      <c r="U144" s="8"/>
      <c r="V144" s="8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5"/>
      <c r="AI144" s="35"/>
      <c r="AJ144" s="35"/>
      <c r="AK144" s="35"/>
      <c r="AL144" s="35"/>
    </row>
    <row r="145" ht="14.25" customHeight="1">
      <c r="A145" s="26" t="s">
        <v>760</v>
      </c>
      <c r="B145" s="26" t="s">
        <v>761</v>
      </c>
      <c r="C145" s="100" t="s">
        <v>762</v>
      </c>
      <c r="D145" s="112" t="s">
        <v>763</v>
      </c>
      <c r="E145" s="59" t="s">
        <v>751</v>
      </c>
      <c r="F145" s="59" t="s">
        <v>764</v>
      </c>
      <c r="G145" s="26" t="s">
        <v>753</v>
      </c>
      <c r="H145" s="26" t="s">
        <v>609</v>
      </c>
      <c r="I145" s="26"/>
      <c r="J145" s="62"/>
      <c r="K145" s="62"/>
      <c r="L145" s="62">
        <v>9.788829603091E12</v>
      </c>
      <c r="M145" s="68" t="s">
        <v>308</v>
      </c>
      <c r="N145" s="62"/>
      <c r="O145" s="63" t="s">
        <v>30</v>
      </c>
      <c r="P145" s="8" t="s">
        <v>31</v>
      </c>
      <c r="Q145" s="8"/>
      <c r="R145" s="8"/>
      <c r="S145" s="8"/>
      <c r="T145" s="8"/>
      <c r="U145" s="8"/>
      <c r="V145" s="8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5"/>
      <c r="AI145" s="35"/>
      <c r="AJ145" s="35"/>
      <c r="AK145" s="35"/>
      <c r="AL145" s="35"/>
    </row>
    <row r="146" ht="14.25" customHeight="1">
      <c r="A146" s="26" t="s">
        <v>765</v>
      </c>
      <c r="B146" s="26" t="s">
        <v>579</v>
      </c>
      <c r="C146" s="100" t="s">
        <v>766</v>
      </c>
      <c r="D146" s="112"/>
      <c r="E146" s="59" t="s">
        <v>751</v>
      </c>
      <c r="F146" s="59"/>
      <c r="G146" s="26" t="s">
        <v>753</v>
      </c>
      <c r="H146" s="26" t="s">
        <v>461</v>
      </c>
      <c r="I146" s="26" t="s">
        <v>767</v>
      </c>
      <c r="J146" s="62"/>
      <c r="K146" s="62">
        <v>2023.0</v>
      </c>
      <c r="L146" s="62" t="s">
        <v>768</v>
      </c>
      <c r="M146" s="68" t="s">
        <v>264</v>
      </c>
      <c r="N146" s="62"/>
      <c r="O146" s="63" t="s">
        <v>30</v>
      </c>
      <c r="P146" s="8" t="s">
        <v>31</v>
      </c>
      <c r="Q146" s="8"/>
      <c r="R146" s="8"/>
      <c r="S146" s="8"/>
      <c r="T146" s="8"/>
      <c r="U146" s="8"/>
      <c r="V146" s="8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5"/>
      <c r="AI146" s="35"/>
      <c r="AJ146" s="35"/>
      <c r="AK146" s="35"/>
      <c r="AL146" s="35"/>
    </row>
    <row r="147" ht="14.25" customHeight="1">
      <c r="A147" s="26" t="s">
        <v>769</v>
      </c>
      <c r="B147" s="26" t="s">
        <v>761</v>
      </c>
      <c r="C147" s="100" t="s">
        <v>770</v>
      </c>
      <c r="D147" s="112"/>
      <c r="E147" s="59" t="s">
        <v>751</v>
      </c>
      <c r="F147" s="59" t="s">
        <v>771</v>
      </c>
      <c r="G147" s="26" t="s">
        <v>597</v>
      </c>
      <c r="H147" s="26" t="s">
        <v>609</v>
      </c>
      <c r="I147" s="26"/>
      <c r="J147" s="62"/>
      <c r="K147" s="62">
        <v>2020.0</v>
      </c>
      <c r="L147" s="62">
        <v>9.788847733442E12</v>
      </c>
      <c r="M147" s="109" t="s">
        <v>515</v>
      </c>
      <c r="N147" s="62"/>
      <c r="O147" s="63" t="s">
        <v>30</v>
      </c>
      <c r="P147" s="8" t="s">
        <v>31</v>
      </c>
      <c r="Q147" s="8"/>
      <c r="R147" s="8"/>
      <c r="S147" s="8"/>
      <c r="T147" s="8"/>
      <c r="U147" s="8"/>
      <c r="V147" s="8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5"/>
      <c r="AI147" s="35"/>
      <c r="AJ147" s="35"/>
      <c r="AK147" s="35"/>
      <c r="AL147" s="35"/>
    </row>
    <row r="148" ht="14.25" customHeight="1">
      <c r="A148" s="43" t="s">
        <v>772</v>
      </c>
      <c r="B148" s="43" t="s">
        <v>579</v>
      </c>
      <c r="C148" s="37" t="s">
        <v>773</v>
      </c>
      <c r="D148" s="114"/>
      <c r="E148" s="50" t="s">
        <v>751</v>
      </c>
      <c r="F148" s="50" t="s">
        <v>730</v>
      </c>
      <c r="G148" s="43" t="s">
        <v>753</v>
      </c>
      <c r="H148" s="43" t="s">
        <v>461</v>
      </c>
      <c r="I148" s="43" t="s">
        <v>774</v>
      </c>
      <c r="J148" s="51">
        <v>60.0</v>
      </c>
      <c r="K148" s="51">
        <v>2024.0</v>
      </c>
      <c r="L148" s="51" t="s">
        <v>775</v>
      </c>
      <c r="M148" s="113" t="s">
        <v>113</v>
      </c>
      <c r="N148" s="62"/>
      <c r="O148" s="99" t="s">
        <v>30</v>
      </c>
      <c r="P148" s="8" t="s">
        <v>31</v>
      </c>
      <c r="Q148" s="8"/>
      <c r="R148" s="8"/>
      <c r="S148" s="8"/>
      <c r="T148" s="8"/>
      <c r="U148" s="8"/>
      <c r="V148" s="8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5"/>
      <c r="AI148" s="35"/>
      <c r="AJ148" s="35"/>
      <c r="AK148" s="35"/>
      <c r="AL148" s="35"/>
    </row>
    <row r="149" ht="17.25" customHeight="1">
      <c r="A149" s="26" t="s">
        <v>776</v>
      </c>
      <c r="B149" s="26" t="s">
        <v>579</v>
      </c>
      <c r="C149" s="100" t="s">
        <v>777</v>
      </c>
      <c r="D149" s="112"/>
      <c r="E149" s="59" t="s">
        <v>751</v>
      </c>
      <c r="F149" s="59" t="s">
        <v>778</v>
      </c>
      <c r="G149" s="26" t="s">
        <v>454</v>
      </c>
      <c r="H149" s="26" t="s">
        <v>461</v>
      </c>
      <c r="I149" s="26"/>
      <c r="J149" s="62">
        <v>149.0</v>
      </c>
      <c r="K149" s="62">
        <v>2022.0</v>
      </c>
      <c r="L149" s="62" t="s">
        <v>779</v>
      </c>
      <c r="M149" s="68" t="s">
        <v>113</v>
      </c>
      <c r="N149" s="62"/>
      <c r="O149" s="63" t="s">
        <v>30</v>
      </c>
      <c r="P149" s="8" t="s">
        <v>31</v>
      </c>
      <c r="Q149" s="8"/>
      <c r="R149" s="8"/>
      <c r="S149" s="8"/>
      <c r="T149" s="8"/>
      <c r="U149" s="8"/>
      <c r="V149" s="8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5"/>
      <c r="AI149" s="35"/>
      <c r="AJ149" s="35"/>
      <c r="AK149" s="35"/>
      <c r="AL149" s="35"/>
    </row>
    <row r="150" ht="17.25" customHeight="1">
      <c r="A150" s="43" t="s">
        <v>780</v>
      </c>
      <c r="B150" s="43" t="s">
        <v>579</v>
      </c>
      <c r="C150" s="37" t="s">
        <v>781</v>
      </c>
      <c r="D150" s="112"/>
      <c r="E150" s="50" t="s">
        <v>751</v>
      </c>
      <c r="F150" s="50" t="s">
        <v>782</v>
      </c>
      <c r="G150" s="43" t="s">
        <v>460</v>
      </c>
      <c r="H150" s="43" t="s">
        <v>461</v>
      </c>
      <c r="I150" s="43" t="s">
        <v>783</v>
      </c>
      <c r="J150" s="51">
        <v>79.0</v>
      </c>
      <c r="K150" s="51">
        <v>2023.0</v>
      </c>
      <c r="L150" s="51" t="s">
        <v>784</v>
      </c>
      <c r="M150" s="68" t="s">
        <v>113</v>
      </c>
      <c r="N150" s="62"/>
      <c r="O150" s="99" t="s">
        <v>30</v>
      </c>
      <c r="P150" s="8" t="s">
        <v>31</v>
      </c>
      <c r="Q150" s="8"/>
      <c r="R150" s="8"/>
      <c r="S150" s="8"/>
      <c r="T150" s="8"/>
      <c r="U150" s="8"/>
      <c r="V150" s="8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5"/>
      <c r="AI150" s="35"/>
      <c r="AJ150" s="35"/>
      <c r="AK150" s="35"/>
      <c r="AL150" s="35"/>
    </row>
    <row r="151" ht="17.25" customHeight="1">
      <c r="A151" s="43" t="s">
        <v>785</v>
      </c>
      <c r="B151" s="26" t="s">
        <v>646</v>
      </c>
      <c r="C151" s="100" t="s">
        <v>786</v>
      </c>
      <c r="D151" s="112"/>
      <c r="E151" s="59" t="s">
        <v>751</v>
      </c>
      <c r="F151" s="59" t="s">
        <v>787</v>
      </c>
      <c r="G151" s="26" t="s">
        <v>753</v>
      </c>
      <c r="H151" s="43" t="s">
        <v>461</v>
      </c>
      <c r="I151" s="26" t="s">
        <v>754</v>
      </c>
      <c r="J151" s="62"/>
      <c r="K151" s="62"/>
      <c r="L151" s="62" t="s">
        <v>788</v>
      </c>
      <c r="M151" s="68" t="s">
        <v>113</v>
      </c>
      <c r="N151" s="62"/>
      <c r="O151" s="63" t="s">
        <v>30</v>
      </c>
      <c r="P151" s="8" t="s">
        <v>31</v>
      </c>
      <c r="Q151" s="8"/>
      <c r="R151" s="8"/>
      <c r="S151" s="8"/>
      <c r="T151" s="8"/>
      <c r="U151" s="8"/>
      <c r="V151" s="8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5"/>
      <c r="AI151" s="35"/>
      <c r="AJ151" s="35"/>
      <c r="AK151" s="35"/>
      <c r="AL151" s="35"/>
    </row>
    <row r="152" ht="17.25" customHeight="1">
      <c r="A152" s="43" t="s">
        <v>789</v>
      </c>
      <c r="B152" s="43" t="s">
        <v>579</v>
      </c>
      <c r="C152" s="37" t="s">
        <v>790</v>
      </c>
      <c r="D152" s="114"/>
      <c r="E152" s="50" t="s">
        <v>751</v>
      </c>
      <c r="F152" s="50" t="s">
        <v>791</v>
      </c>
      <c r="G152" s="43" t="s">
        <v>460</v>
      </c>
      <c r="H152" s="43" t="s">
        <v>461</v>
      </c>
      <c r="I152" s="43"/>
      <c r="J152" s="51">
        <v>83.0</v>
      </c>
      <c r="K152" s="51">
        <v>2012.0</v>
      </c>
      <c r="L152" s="51" t="s">
        <v>792</v>
      </c>
      <c r="M152" s="68" t="s">
        <v>113</v>
      </c>
      <c r="N152" s="62"/>
      <c r="O152" s="99" t="s">
        <v>30</v>
      </c>
      <c r="P152" s="8" t="s">
        <v>31</v>
      </c>
      <c r="Q152" s="8"/>
      <c r="R152" s="8"/>
      <c r="S152" s="8"/>
      <c r="T152" s="8"/>
      <c r="U152" s="8"/>
      <c r="V152" s="8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5"/>
      <c r="AI152" s="35"/>
      <c r="AJ152" s="35"/>
      <c r="AK152" s="35"/>
      <c r="AL152" s="35"/>
    </row>
    <row r="153" ht="17.25" customHeight="1">
      <c r="A153" s="43" t="s">
        <v>793</v>
      </c>
      <c r="B153" s="43" t="s">
        <v>579</v>
      </c>
      <c r="C153" s="37" t="s">
        <v>794</v>
      </c>
      <c r="D153" s="112"/>
      <c r="E153" s="50" t="s">
        <v>751</v>
      </c>
      <c r="F153" s="50" t="s">
        <v>795</v>
      </c>
      <c r="G153" s="43" t="s">
        <v>753</v>
      </c>
      <c r="H153" s="43" t="s">
        <v>461</v>
      </c>
      <c r="I153" s="26"/>
      <c r="J153" s="62"/>
      <c r="K153" s="51">
        <v>2012.0</v>
      </c>
      <c r="L153" s="51" t="s">
        <v>796</v>
      </c>
      <c r="M153" s="68" t="s">
        <v>264</v>
      </c>
      <c r="N153" s="62"/>
      <c r="O153" s="99" t="s">
        <v>30</v>
      </c>
      <c r="P153" s="8" t="s">
        <v>31</v>
      </c>
      <c r="Q153" s="8"/>
      <c r="R153" s="8"/>
      <c r="S153" s="8"/>
      <c r="T153" s="8"/>
      <c r="U153" s="8"/>
      <c r="V153" s="8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5"/>
      <c r="AI153" s="35"/>
      <c r="AJ153" s="35"/>
      <c r="AK153" s="35"/>
      <c r="AL153" s="35"/>
    </row>
    <row r="154" ht="17.25" customHeight="1">
      <c r="A154" s="43" t="s">
        <v>797</v>
      </c>
      <c r="B154" s="43" t="s">
        <v>579</v>
      </c>
      <c r="C154" s="37" t="s">
        <v>798</v>
      </c>
      <c r="D154" s="112"/>
      <c r="E154" s="50" t="s">
        <v>751</v>
      </c>
      <c r="F154" s="50" t="s">
        <v>752</v>
      </c>
      <c r="G154" s="43" t="s">
        <v>460</v>
      </c>
      <c r="H154" s="43" t="s">
        <v>461</v>
      </c>
      <c r="I154" s="26"/>
      <c r="J154" s="51">
        <v>182.0</v>
      </c>
      <c r="K154" s="51">
        <v>2010.0</v>
      </c>
      <c r="L154" s="51" t="s">
        <v>799</v>
      </c>
      <c r="M154" s="68" t="s">
        <v>264</v>
      </c>
      <c r="N154" s="62"/>
      <c r="O154" s="99" t="s">
        <v>30</v>
      </c>
      <c r="P154" s="8" t="s">
        <v>31</v>
      </c>
      <c r="Q154" s="8"/>
      <c r="R154" s="8"/>
      <c r="S154" s="8"/>
      <c r="T154" s="8"/>
      <c r="U154" s="8"/>
      <c r="V154" s="8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5"/>
      <c r="AI154" s="35"/>
      <c r="AJ154" s="35"/>
      <c r="AK154" s="35"/>
      <c r="AL154" s="35"/>
    </row>
    <row r="155" ht="17.25" customHeight="1">
      <c r="A155" s="43" t="s">
        <v>800</v>
      </c>
      <c r="B155" s="43" t="s">
        <v>579</v>
      </c>
      <c r="C155" s="37" t="s">
        <v>798</v>
      </c>
      <c r="D155" s="112"/>
      <c r="E155" s="50" t="s">
        <v>751</v>
      </c>
      <c r="F155" s="50" t="s">
        <v>752</v>
      </c>
      <c r="G155" s="43" t="s">
        <v>460</v>
      </c>
      <c r="H155" s="43" t="s">
        <v>461</v>
      </c>
      <c r="I155" s="26"/>
      <c r="J155" s="51">
        <v>182.0</v>
      </c>
      <c r="K155" s="51">
        <v>2010.0</v>
      </c>
      <c r="L155" s="51" t="s">
        <v>799</v>
      </c>
      <c r="M155" s="68" t="s">
        <v>264</v>
      </c>
      <c r="N155" s="62"/>
      <c r="O155" s="99" t="s">
        <v>30</v>
      </c>
      <c r="P155" s="8" t="s">
        <v>31</v>
      </c>
      <c r="Q155" s="8"/>
      <c r="R155" s="8"/>
      <c r="S155" s="8"/>
      <c r="T155" s="8"/>
      <c r="U155" s="8"/>
      <c r="V155" s="8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5"/>
      <c r="AI155" s="35"/>
      <c r="AJ155" s="35"/>
      <c r="AK155" s="35"/>
      <c r="AL155" s="35"/>
    </row>
    <row r="156" ht="17.25" customHeight="1">
      <c r="A156" s="132" t="s">
        <v>801</v>
      </c>
      <c r="B156" s="117" t="s">
        <v>579</v>
      </c>
      <c r="C156" s="119" t="s">
        <v>802</v>
      </c>
      <c r="D156" s="133"/>
      <c r="E156" s="118" t="s">
        <v>751</v>
      </c>
      <c r="F156" s="118" t="s">
        <v>778</v>
      </c>
      <c r="G156" s="133" t="s">
        <v>460</v>
      </c>
      <c r="H156" s="133" t="s">
        <v>62</v>
      </c>
      <c r="I156" s="133" t="s">
        <v>803</v>
      </c>
      <c r="J156" s="51">
        <v>169.0</v>
      </c>
      <c r="K156" s="51">
        <v>2024.0</v>
      </c>
      <c r="L156" s="51">
        <v>9.788879268493E12</v>
      </c>
      <c r="M156" s="134" t="s">
        <v>132</v>
      </c>
      <c r="N156" s="133"/>
      <c r="O156" s="135" t="s">
        <v>30</v>
      </c>
      <c r="P156" s="8" t="s">
        <v>31</v>
      </c>
      <c r="Q156" s="8"/>
      <c r="R156" s="8"/>
      <c r="S156" s="8"/>
      <c r="T156" s="8"/>
      <c r="U156" s="8"/>
      <c r="V156" s="8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5"/>
      <c r="AI156" s="35"/>
      <c r="AJ156" s="35"/>
      <c r="AK156" s="35"/>
      <c r="AL156" s="35"/>
    </row>
    <row r="157" ht="17.25" customHeight="1">
      <c r="A157" s="132" t="s">
        <v>804</v>
      </c>
      <c r="B157" s="117" t="s">
        <v>579</v>
      </c>
      <c r="C157" s="49" t="s">
        <v>805</v>
      </c>
      <c r="D157" s="114" t="s">
        <v>806</v>
      </c>
      <c r="E157" s="118" t="s">
        <v>751</v>
      </c>
      <c r="F157" s="59"/>
      <c r="G157" s="43" t="s">
        <v>677</v>
      </c>
      <c r="H157" s="26"/>
      <c r="I157" s="43" t="s">
        <v>807</v>
      </c>
      <c r="J157" s="51">
        <v>236.0</v>
      </c>
      <c r="K157" s="51">
        <v>1990.0</v>
      </c>
      <c r="L157" s="62"/>
      <c r="M157" s="68" t="s">
        <v>264</v>
      </c>
      <c r="N157" s="51" t="s">
        <v>808</v>
      </c>
      <c r="O157" s="99" t="s">
        <v>255</v>
      </c>
      <c r="P157" s="8" t="s">
        <v>31</v>
      </c>
      <c r="Q157" s="8"/>
      <c r="R157" s="8"/>
      <c r="S157" s="8"/>
      <c r="T157" s="8"/>
      <c r="U157" s="8"/>
      <c r="V157" s="8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5"/>
      <c r="AI157" s="35"/>
      <c r="AJ157" s="35"/>
      <c r="AK157" s="35"/>
      <c r="AL157" s="35"/>
    </row>
    <row r="158" ht="17.25" customHeight="1">
      <c r="A158" s="26" t="s">
        <v>809</v>
      </c>
      <c r="B158" s="26" t="s">
        <v>579</v>
      </c>
      <c r="C158" s="67" t="s">
        <v>601</v>
      </c>
      <c r="D158" s="112" t="s">
        <v>810</v>
      </c>
      <c r="E158" s="59" t="s">
        <v>811</v>
      </c>
      <c r="F158" s="59" t="s">
        <v>812</v>
      </c>
      <c r="G158" s="26" t="s">
        <v>597</v>
      </c>
      <c r="H158" s="26" t="s">
        <v>461</v>
      </c>
      <c r="I158" s="26" t="s">
        <v>598</v>
      </c>
      <c r="J158" s="62">
        <v>79.0</v>
      </c>
      <c r="K158" s="62">
        <v>2017.0</v>
      </c>
      <c r="L158" s="62" t="s">
        <v>813</v>
      </c>
      <c r="M158" s="68" t="s">
        <v>264</v>
      </c>
      <c r="N158" s="62"/>
      <c r="O158" s="63" t="s">
        <v>30</v>
      </c>
      <c r="P158" s="8" t="s">
        <v>31</v>
      </c>
      <c r="Q158" s="8"/>
      <c r="R158" s="8" t="str">
        <f t="shared" ref="R158:R159" si="1">IF(Q158="","",EDATE(Q158,#REF!))</f>
        <v/>
      </c>
      <c r="S158" s="8"/>
      <c r="T158" s="8"/>
      <c r="U158" s="8"/>
      <c r="V158" s="8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5"/>
      <c r="AI158" s="35"/>
      <c r="AJ158" s="35"/>
      <c r="AK158" s="35"/>
      <c r="AL158" s="35"/>
    </row>
    <row r="159" ht="17.25" customHeight="1">
      <c r="A159" s="26" t="s">
        <v>814</v>
      </c>
      <c r="B159" s="26" t="s">
        <v>579</v>
      </c>
      <c r="C159" s="67" t="s">
        <v>601</v>
      </c>
      <c r="D159" s="112" t="s">
        <v>810</v>
      </c>
      <c r="E159" s="59" t="s">
        <v>811</v>
      </c>
      <c r="F159" s="59" t="s">
        <v>812</v>
      </c>
      <c r="G159" s="26" t="s">
        <v>597</v>
      </c>
      <c r="H159" s="26" t="s">
        <v>461</v>
      </c>
      <c r="I159" s="26" t="s">
        <v>598</v>
      </c>
      <c r="J159" s="62">
        <v>79.0</v>
      </c>
      <c r="K159" s="62">
        <v>2017.0</v>
      </c>
      <c r="L159" s="62" t="s">
        <v>813</v>
      </c>
      <c r="M159" s="68" t="s">
        <v>264</v>
      </c>
      <c r="N159" s="62"/>
      <c r="O159" s="63" t="s">
        <v>30</v>
      </c>
      <c r="P159" s="8" t="s">
        <v>31</v>
      </c>
      <c r="Q159" s="8"/>
      <c r="R159" s="8" t="str">
        <f t="shared" si="1"/>
        <v/>
      </c>
      <c r="S159" s="8"/>
      <c r="T159" s="8"/>
      <c r="U159" s="8"/>
      <c r="V159" s="8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5"/>
      <c r="AI159" s="35"/>
      <c r="AJ159" s="35"/>
      <c r="AK159" s="35"/>
      <c r="AL159" s="35"/>
    </row>
    <row r="160" ht="22.5" customHeight="1">
      <c r="A160" s="65" t="s">
        <v>815</v>
      </c>
      <c r="B160" s="65" t="s">
        <v>579</v>
      </c>
      <c r="C160" s="67" t="s">
        <v>816</v>
      </c>
      <c r="D160" s="59"/>
      <c r="E160" s="65" t="s">
        <v>817</v>
      </c>
      <c r="F160" s="65" t="s">
        <v>817</v>
      </c>
      <c r="G160" s="65" t="s">
        <v>287</v>
      </c>
      <c r="H160" s="65" t="s">
        <v>27</v>
      </c>
      <c r="I160" s="65" t="s">
        <v>818</v>
      </c>
      <c r="J160" s="74">
        <v>94.0</v>
      </c>
      <c r="K160" s="74">
        <v>2020.0</v>
      </c>
      <c r="L160" s="74" t="s">
        <v>819</v>
      </c>
      <c r="M160" s="68" t="s">
        <v>264</v>
      </c>
      <c r="N160" s="103"/>
      <c r="O160" s="70" t="s">
        <v>30</v>
      </c>
      <c r="P160" s="8" t="s">
        <v>31</v>
      </c>
      <c r="Q160" s="8"/>
      <c r="R160" s="8"/>
      <c r="S160" s="8"/>
      <c r="T160" s="8"/>
      <c r="U160" s="8"/>
      <c r="V160" s="8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5"/>
      <c r="AI160" s="35"/>
      <c r="AJ160" s="35"/>
      <c r="AK160" s="35"/>
      <c r="AL160" s="35"/>
    </row>
    <row r="161" ht="14.25" customHeight="1">
      <c r="A161" s="26" t="s">
        <v>820</v>
      </c>
      <c r="B161" s="26" t="s">
        <v>579</v>
      </c>
      <c r="C161" s="100" t="s">
        <v>816</v>
      </c>
      <c r="D161" s="112"/>
      <c r="E161" s="59" t="s">
        <v>817</v>
      </c>
      <c r="F161" s="59" t="s">
        <v>817</v>
      </c>
      <c r="G161" s="26" t="s">
        <v>821</v>
      </c>
      <c r="H161" s="26"/>
      <c r="I161" s="26"/>
      <c r="J161" s="62">
        <v>124.0</v>
      </c>
      <c r="K161" s="62">
        <v>2004.0</v>
      </c>
      <c r="L161" s="62" t="s">
        <v>822</v>
      </c>
      <c r="M161" s="68" t="s">
        <v>264</v>
      </c>
      <c r="N161" s="62"/>
      <c r="O161" s="63" t="s">
        <v>30</v>
      </c>
      <c r="P161" s="8" t="s">
        <v>31</v>
      </c>
      <c r="Q161" s="8"/>
      <c r="R161" s="8"/>
      <c r="S161" s="8"/>
      <c r="T161" s="8"/>
      <c r="U161" s="8"/>
      <c r="V161" s="8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5"/>
      <c r="AI161" s="35"/>
      <c r="AJ161" s="35"/>
      <c r="AK161" s="35"/>
      <c r="AL161" s="35"/>
    </row>
    <row r="162" ht="14.25" customHeight="1">
      <c r="A162" s="43" t="s">
        <v>823</v>
      </c>
      <c r="B162" s="26" t="s">
        <v>579</v>
      </c>
      <c r="C162" s="100" t="s">
        <v>816</v>
      </c>
      <c r="D162" s="112" t="s">
        <v>824</v>
      </c>
      <c r="E162" s="59" t="s">
        <v>817</v>
      </c>
      <c r="F162" s="59" t="s">
        <v>817</v>
      </c>
      <c r="G162" s="26" t="s">
        <v>143</v>
      </c>
      <c r="H162" s="26" t="s">
        <v>57</v>
      </c>
      <c r="I162" s="26" t="s">
        <v>825</v>
      </c>
      <c r="J162" s="62">
        <v>62.0</v>
      </c>
      <c r="K162" s="62">
        <v>2023.0</v>
      </c>
      <c r="L162" s="62">
        <v>9.791222101347E12</v>
      </c>
      <c r="M162" s="68" t="s">
        <v>113</v>
      </c>
      <c r="N162" s="111" t="s">
        <v>543</v>
      </c>
      <c r="O162" s="63" t="s">
        <v>30</v>
      </c>
      <c r="P162" s="8" t="s">
        <v>31</v>
      </c>
      <c r="Q162" s="8"/>
      <c r="R162" s="8"/>
      <c r="S162" s="8"/>
      <c r="T162" s="8"/>
      <c r="U162" s="8"/>
      <c r="V162" s="8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5"/>
      <c r="AI162" s="35"/>
      <c r="AJ162" s="35"/>
      <c r="AK162" s="35"/>
      <c r="AL162" s="35"/>
    </row>
    <row r="163" ht="14.25" customHeight="1">
      <c r="A163" s="43" t="s">
        <v>826</v>
      </c>
      <c r="B163" s="43" t="s">
        <v>579</v>
      </c>
      <c r="C163" s="37" t="s">
        <v>827</v>
      </c>
      <c r="D163" s="114" t="s">
        <v>828</v>
      </c>
      <c r="E163" s="50" t="s">
        <v>829</v>
      </c>
      <c r="F163" s="50"/>
      <c r="G163" s="50" t="s">
        <v>830</v>
      </c>
      <c r="H163" s="43" t="s">
        <v>695</v>
      </c>
      <c r="I163" s="43" t="s">
        <v>831</v>
      </c>
      <c r="J163" s="51">
        <v>128.0</v>
      </c>
      <c r="K163" s="51">
        <v>2019.0</v>
      </c>
      <c r="L163" s="51" t="s">
        <v>832</v>
      </c>
      <c r="M163" s="68" t="s">
        <v>308</v>
      </c>
      <c r="N163" s="111"/>
      <c r="O163" s="63"/>
      <c r="P163" s="8"/>
      <c r="Q163" s="8"/>
      <c r="R163" s="8"/>
      <c r="S163" s="8"/>
      <c r="T163" s="8"/>
      <c r="U163" s="8"/>
      <c r="V163" s="8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5"/>
      <c r="AI163" s="35"/>
      <c r="AJ163" s="35"/>
      <c r="AK163" s="35"/>
      <c r="AL163" s="35"/>
    </row>
    <row r="164" ht="14.25" customHeight="1">
      <c r="A164" s="26" t="s">
        <v>833</v>
      </c>
      <c r="B164" s="26" t="s">
        <v>579</v>
      </c>
      <c r="C164" s="67" t="s">
        <v>834</v>
      </c>
      <c r="D164" s="112" t="s">
        <v>728</v>
      </c>
      <c r="E164" s="59" t="s">
        <v>835</v>
      </c>
      <c r="F164" s="59" t="s">
        <v>836</v>
      </c>
      <c r="G164" s="26" t="s">
        <v>327</v>
      </c>
      <c r="H164" s="26" t="s">
        <v>261</v>
      </c>
      <c r="I164" s="26" t="s">
        <v>837</v>
      </c>
      <c r="J164" s="62">
        <v>205.0</v>
      </c>
      <c r="K164" s="62">
        <v>2020.0</v>
      </c>
      <c r="L164" s="62" t="s">
        <v>838</v>
      </c>
      <c r="M164" s="97" t="s">
        <v>312</v>
      </c>
      <c r="N164" s="62" t="s">
        <v>586</v>
      </c>
      <c r="O164" s="63" t="s">
        <v>30</v>
      </c>
      <c r="P164" s="8" t="s">
        <v>31</v>
      </c>
      <c r="Q164" s="8"/>
      <c r="R164" s="8" t="str">
        <f>IF(Q164="","",EDATE(Q164,#REF!))</f>
        <v/>
      </c>
      <c r="S164" s="8"/>
      <c r="T164" s="8"/>
      <c r="U164" s="8"/>
      <c r="V164" s="8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5"/>
      <c r="AI164" s="35"/>
      <c r="AJ164" s="35"/>
      <c r="AK164" s="35"/>
      <c r="AL164" s="35"/>
    </row>
    <row r="165" ht="14.25" customHeight="1">
      <c r="A165" s="65" t="s">
        <v>839</v>
      </c>
      <c r="B165" s="65" t="s">
        <v>579</v>
      </c>
      <c r="C165" s="67" t="s">
        <v>840</v>
      </c>
      <c r="D165" s="59"/>
      <c r="E165" s="65" t="s">
        <v>841</v>
      </c>
      <c r="F165" s="65" t="s">
        <v>369</v>
      </c>
      <c r="G165" s="65" t="s">
        <v>370</v>
      </c>
      <c r="H165" s="65" t="s">
        <v>27</v>
      </c>
      <c r="I165" s="65" t="s">
        <v>371</v>
      </c>
      <c r="J165" s="74">
        <v>126.0</v>
      </c>
      <c r="K165" s="74">
        <v>2021.0</v>
      </c>
      <c r="L165" s="74" t="s">
        <v>842</v>
      </c>
      <c r="M165" s="68" t="s">
        <v>264</v>
      </c>
      <c r="N165" s="103"/>
      <c r="O165" s="70" t="s">
        <v>30</v>
      </c>
      <c r="P165" s="8" t="s">
        <v>31</v>
      </c>
      <c r="Q165" s="8"/>
      <c r="R165" s="8"/>
      <c r="S165" s="8"/>
      <c r="T165" s="8"/>
      <c r="U165" s="8"/>
      <c r="V165" s="8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5"/>
      <c r="AI165" s="35"/>
      <c r="AJ165" s="35"/>
      <c r="AK165" s="35"/>
      <c r="AL165" s="35"/>
    </row>
    <row r="166" ht="14.25" customHeight="1">
      <c r="A166" s="65" t="s">
        <v>843</v>
      </c>
      <c r="B166" s="65" t="s">
        <v>579</v>
      </c>
      <c r="C166" s="100" t="s">
        <v>840</v>
      </c>
      <c r="D166" s="59"/>
      <c r="E166" s="65" t="s">
        <v>841</v>
      </c>
      <c r="F166" s="65" t="s">
        <v>369</v>
      </c>
      <c r="G166" s="65" t="s">
        <v>844</v>
      </c>
      <c r="H166" s="65"/>
      <c r="I166" s="65"/>
      <c r="J166" s="74">
        <v>131.0</v>
      </c>
      <c r="K166" s="74">
        <v>2015.0</v>
      </c>
      <c r="L166" s="74">
        <v>9.788823503342E12</v>
      </c>
      <c r="M166" s="68" t="s">
        <v>308</v>
      </c>
      <c r="N166" s="103"/>
      <c r="O166" s="70" t="s">
        <v>30</v>
      </c>
      <c r="P166" s="8" t="s">
        <v>31</v>
      </c>
      <c r="Q166" s="8"/>
      <c r="R166" s="8"/>
      <c r="S166" s="8"/>
      <c r="T166" s="8"/>
      <c r="U166" s="8"/>
      <c r="V166" s="8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5"/>
      <c r="AI166" s="35"/>
      <c r="AJ166" s="35"/>
      <c r="AK166" s="35"/>
      <c r="AL166" s="35"/>
    </row>
    <row r="167" ht="15.75" customHeight="1">
      <c r="A167" s="65" t="s">
        <v>845</v>
      </c>
      <c r="B167" s="26" t="s">
        <v>579</v>
      </c>
      <c r="C167" s="67" t="s">
        <v>846</v>
      </c>
      <c r="D167" s="59"/>
      <c r="E167" s="59" t="s">
        <v>847</v>
      </c>
      <c r="F167" s="59"/>
      <c r="G167" s="26" t="s">
        <v>848</v>
      </c>
      <c r="H167" s="26" t="s">
        <v>36</v>
      </c>
      <c r="I167" s="26" t="s">
        <v>849</v>
      </c>
      <c r="J167" s="62">
        <v>190.0</v>
      </c>
      <c r="K167" s="62">
        <v>2003.0</v>
      </c>
      <c r="L167" s="62" t="s">
        <v>850</v>
      </c>
      <c r="M167" s="97" t="s">
        <v>312</v>
      </c>
      <c r="N167" s="62"/>
      <c r="O167" s="63" t="s">
        <v>30</v>
      </c>
      <c r="P167" s="8" t="s">
        <v>31</v>
      </c>
      <c r="Q167" s="8"/>
      <c r="R167" s="8"/>
      <c r="S167" s="8"/>
      <c r="T167" s="8"/>
      <c r="U167" s="8"/>
      <c r="V167" s="8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5"/>
      <c r="AI167" s="35"/>
      <c r="AJ167" s="35"/>
      <c r="AK167" s="35"/>
      <c r="AL167" s="35"/>
    </row>
    <row r="168" ht="13.5" customHeight="1">
      <c r="A168" s="26" t="s">
        <v>851</v>
      </c>
      <c r="B168" s="26" t="s">
        <v>579</v>
      </c>
      <c r="C168" s="67" t="s">
        <v>846</v>
      </c>
      <c r="D168" s="59"/>
      <c r="E168" s="59" t="s">
        <v>847</v>
      </c>
      <c r="F168" s="59"/>
      <c r="G168" s="26" t="s">
        <v>848</v>
      </c>
      <c r="H168" s="26" t="s">
        <v>36</v>
      </c>
      <c r="I168" s="26" t="s">
        <v>849</v>
      </c>
      <c r="J168" s="62">
        <v>190.0</v>
      </c>
      <c r="K168" s="62">
        <v>2003.0</v>
      </c>
      <c r="L168" s="62" t="s">
        <v>850</v>
      </c>
      <c r="M168" s="97" t="s">
        <v>312</v>
      </c>
      <c r="N168" s="62"/>
      <c r="O168" s="63" t="s">
        <v>30</v>
      </c>
      <c r="P168" s="8" t="s">
        <v>31</v>
      </c>
      <c r="Q168" s="8"/>
      <c r="R168" s="8"/>
      <c r="S168" s="8"/>
      <c r="T168" s="8"/>
      <c r="U168" s="8"/>
      <c r="V168" s="8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5"/>
      <c r="AI168" s="35"/>
      <c r="AJ168" s="35"/>
      <c r="AK168" s="35"/>
      <c r="AL168" s="35"/>
    </row>
    <row r="169" ht="14.25" customHeight="1">
      <c r="A169" s="43" t="s">
        <v>852</v>
      </c>
      <c r="B169" s="26" t="s">
        <v>579</v>
      </c>
      <c r="C169" s="37" t="s">
        <v>853</v>
      </c>
      <c r="D169" s="50"/>
      <c r="E169" s="50" t="s">
        <v>854</v>
      </c>
      <c r="F169" s="50" t="s">
        <v>855</v>
      </c>
      <c r="G169" s="43" t="s">
        <v>316</v>
      </c>
      <c r="H169" s="43" t="s">
        <v>27</v>
      </c>
      <c r="I169" s="43" t="s">
        <v>856</v>
      </c>
      <c r="J169" s="51">
        <v>183.0</v>
      </c>
      <c r="K169" s="51">
        <v>2013.0</v>
      </c>
      <c r="L169" s="51">
        <v>9.788856631265E12</v>
      </c>
      <c r="M169" s="113" t="s">
        <v>193</v>
      </c>
      <c r="N169" s="62"/>
      <c r="O169" s="99" t="s">
        <v>255</v>
      </c>
      <c r="P169" s="8" t="s">
        <v>31</v>
      </c>
      <c r="Q169" s="8"/>
      <c r="R169" s="8"/>
      <c r="S169" s="8"/>
      <c r="T169" s="8"/>
      <c r="U169" s="8"/>
      <c r="V169" s="8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5"/>
      <c r="AI169" s="35"/>
      <c r="AJ169" s="35"/>
      <c r="AK169" s="35"/>
      <c r="AL169" s="35"/>
    </row>
    <row r="170" ht="17.25" customHeight="1">
      <c r="A170" s="26" t="s">
        <v>722</v>
      </c>
      <c r="B170" s="26" t="s">
        <v>857</v>
      </c>
      <c r="C170" s="100" t="s">
        <v>858</v>
      </c>
      <c r="D170" s="59"/>
      <c r="E170" s="59" t="s">
        <v>859</v>
      </c>
      <c r="F170" s="59" t="s">
        <v>860</v>
      </c>
      <c r="G170" s="26" t="s">
        <v>861</v>
      </c>
      <c r="H170" s="26" t="s">
        <v>27</v>
      </c>
      <c r="I170" s="26"/>
      <c r="J170" s="62">
        <v>290.0</v>
      </c>
      <c r="K170" s="62">
        <v>2023.0</v>
      </c>
      <c r="L170" s="62" t="s">
        <v>862</v>
      </c>
      <c r="M170" s="68" t="s">
        <v>264</v>
      </c>
      <c r="N170" s="62"/>
      <c r="O170" s="63" t="s">
        <v>30</v>
      </c>
      <c r="P170" s="8" t="s">
        <v>31</v>
      </c>
      <c r="Q170" s="8"/>
      <c r="R170" s="8"/>
      <c r="S170" s="8"/>
      <c r="T170" s="8"/>
      <c r="U170" s="8"/>
      <c r="V170" s="8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5"/>
      <c r="AI170" s="35"/>
      <c r="AJ170" s="35"/>
      <c r="AK170" s="35"/>
      <c r="AL170" s="35"/>
    </row>
    <row r="171" ht="14.25" customHeight="1">
      <c r="A171" s="26" t="s">
        <v>863</v>
      </c>
      <c r="B171" s="26" t="s">
        <v>579</v>
      </c>
      <c r="C171" s="100" t="s">
        <v>864</v>
      </c>
      <c r="D171" s="59"/>
      <c r="E171" s="59" t="s">
        <v>865</v>
      </c>
      <c r="F171" s="59" t="s">
        <v>866</v>
      </c>
      <c r="G171" s="26" t="s">
        <v>287</v>
      </c>
      <c r="H171" s="26" t="s">
        <v>867</v>
      </c>
      <c r="I171" s="26" t="s">
        <v>868</v>
      </c>
      <c r="J171" s="62"/>
      <c r="K171" s="62"/>
      <c r="L171" s="62">
        <v>9.788804702535E12</v>
      </c>
      <c r="M171" s="48" t="s">
        <v>280</v>
      </c>
      <c r="N171" s="62"/>
      <c r="O171" s="63" t="s">
        <v>30</v>
      </c>
      <c r="P171" s="8" t="s">
        <v>31</v>
      </c>
      <c r="Q171" s="8"/>
      <c r="R171" s="8"/>
      <c r="S171" s="8"/>
      <c r="T171" s="8"/>
      <c r="U171" s="8"/>
      <c r="V171" s="8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5"/>
      <c r="AI171" s="35"/>
      <c r="AJ171" s="35"/>
      <c r="AK171" s="35"/>
      <c r="AL171" s="35"/>
    </row>
    <row r="172" ht="15.75" customHeight="1">
      <c r="A172" s="26" t="s">
        <v>869</v>
      </c>
      <c r="B172" s="26" t="s">
        <v>579</v>
      </c>
      <c r="C172" s="100" t="s">
        <v>870</v>
      </c>
      <c r="D172" s="59" t="s">
        <v>871</v>
      </c>
      <c r="E172" s="59" t="s">
        <v>872</v>
      </c>
      <c r="F172" s="59" t="s">
        <v>873</v>
      </c>
      <c r="G172" s="26" t="s">
        <v>597</v>
      </c>
      <c r="H172" s="26" t="s">
        <v>609</v>
      </c>
      <c r="I172" s="26" t="s">
        <v>874</v>
      </c>
      <c r="J172" s="62">
        <v>70.0</v>
      </c>
      <c r="K172" s="62"/>
      <c r="L172" s="62">
        <v>9.788847737464E12</v>
      </c>
      <c r="M172" s="68" t="s">
        <v>308</v>
      </c>
      <c r="N172" s="62"/>
      <c r="O172" s="63" t="s">
        <v>30</v>
      </c>
      <c r="P172" s="8" t="s">
        <v>31</v>
      </c>
      <c r="Q172" s="8"/>
      <c r="R172" s="8"/>
      <c r="S172" s="8"/>
      <c r="T172" s="8"/>
      <c r="U172" s="8"/>
      <c r="V172" s="8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5"/>
      <c r="AI172" s="35"/>
      <c r="AJ172" s="35"/>
      <c r="AK172" s="35"/>
      <c r="AL172" s="35"/>
    </row>
    <row r="173" ht="17.25" customHeight="1">
      <c r="A173" s="43" t="s">
        <v>875</v>
      </c>
      <c r="B173" s="26" t="s">
        <v>579</v>
      </c>
      <c r="C173" s="49" t="s">
        <v>876</v>
      </c>
      <c r="D173" s="50" t="s">
        <v>877</v>
      </c>
      <c r="E173" s="50" t="s">
        <v>878</v>
      </c>
      <c r="F173" s="59"/>
      <c r="G173" s="43" t="s">
        <v>879</v>
      </c>
      <c r="H173" s="43" t="s">
        <v>424</v>
      </c>
      <c r="I173" s="43" t="s">
        <v>880</v>
      </c>
      <c r="J173" s="51">
        <v>155.0</v>
      </c>
      <c r="K173" s="51">
        <v>2014.0</v>
      </c>
      <c r="L173" s="51">
        <v>9.788864440781E12</v>
      </c>
      <c r="M173" s="113" t="s">
        <v>193</v>
      </c>
      <c r="N173" s="62"/>
      <c r="O173" s="99" t="s">
        <v>255</v>
      </c>
      <c r="P173" s="8" t="s">
        <v>31</v>
      </c>
      <c r="Q173" s="8"/>
      <c r="R173" s="8"/>
      <c r="S173" s="8"/>
      <c r="T173" s="8"/>
      <c r="U173" s="8"/>
      <c r="V173" s="8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5"/>
      <c r="AI173" s="35"/>
      <c r="AJ173" s="35"/>
      <c r="AK173" s="35"/>
      <c r="AL173" s="35"/>
    </row>
    <row r="174" ht="17.25" customHeight="1">
      <c r="A174" s="43" t="s">
        <v>881</v>
      </c>
      <c r="B174" s="26" t="s">
        <v>579</v>
      </c>
      <c r="C174" s="49" t="s">
        <v>876</v>
      </c>
      <c r="D174" s="50" t="s">
        <v>877</v>
      </c>
      <c r="E174" s="50" t="s">
        <v>878</v>
      </c>
      <c r="F174" s="59"/>
      <c r="G174" s="43" t="s">
        <v>879</v>
      </c>
      <c r="H174" s="43" t="s">
        <v>424</v>
      </c>
      <c r="I174" s="43" t="s">
        <v>882</v>
      </c>
      <c r="J174" s="51">
        <v>155.0</v>
      </c>
      <c r="K174" s="51">
        <v>2014.0</v>
      </c>
      <c r="L174" s="51">
        <v>9.78846832214E11</v>
      </c>
      <c r="M174" s="113" t="s">
        <v>193</v>
      </c>
      <c r="N174" s="62"/>
      <c r="O174" s="99" t="s">
        <v>255</v>
      </c>
      <c r="P174" s="8" t="s">
        <v>31</v>
      </c>
      <c r="Q174" s="8"/>
      <c r="R174" s="8"/>
      <c r="S174" s="8"/>
      <c r="T174" s="8"/>
      <c r="U174" s="8"/>
      <c r="V174" s="8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5"/>
      <c r="AI174" s="35"/>
      <c r="AJ174" s="35"/>
      <c r="AK174" s="35"/>
      <c r="AL174" s="35"/>
    </row>
    <row r="175" ht="16.5" customHeight="1">
      <c r="A175" s="43" t="s">
        <v>883</v>
      </c>
      <c r="B175" s="26" t="s">
        <v>579</v>
      </c>
      <c r="C175" s="49" t="s">
        <v>884</v>
      </c>
      <c r="D175" s="50" t="s">
        <v>885</v>
      </c>
      <c r="E175" s="50" t="s">
        <v>878</v>
      </c>
      <c r="F175" s="59"/>
      <c r="G175" s="43" t="s">
        <v>476</v>
      </c>
      <c r="H175" s="43" t="s">
        <v>886</v>
      </c>
      <c r="I175" s="43" t="s">
        <v>887</v>
      </c>
      <c r="J175" s="51">
        <v>337.0</v>
      </c>
      <c r="K175" s="51">
        <v>2017.0</v>
      </c>
      <c r="L175" s="51" t="s">
        <v>888</v>
      </c>
      <c r="M175" s="53" t="s">
        <v>58</v>
      </c>
      <c r="N175" s="62"/>
      <c r="O175" s="99" t="s">
        <v>255</v>
      </c>
      <c r="P175" s="8" t="s">
        <v>31</v>
      </c>
      <c r="Q175" s="8"/>
      <c r="R175" s="8"/>
      <c r="S175" s="8"/>
      <c r="T175" s="8"/>
      <c r="U175" s="8"/>
      <c r="V175" s="8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5"/>
      <c r="AI175" s="35"/>
      <c r="AJ175" s="35"/>
      <c r="AK175" s="35"/>
      <c r="AL175" s="35"/>
    </row>
    <row r="176" ht="16.5" customHeight="1">
      <c r="A176" s="26" t="s">
        <v>889</v>
      </c>
      <c r="B176" s="26" t="s">
        <v>579</v>
      </c>
      <c r="C176" s="67" t="s">
        <v>890</v>
      </c>
      <c r="D176" s="59" t="s">
        <v>891</v>
      </c>
      <c r="E176" s="59" t="s">
        <v>892</v>
      </c>
      <c r="F176" s="59"/>
      <c r="G176" s="26" t="s">
        <v>327</v>
      </c>
      <c r="H176" s="26" t="s">
        <v>261</v>
      </c>
      <c r="I176" s="26" t="s">
        <v>893</v>
      </c>
      <c r="J176" s="62">
        <v>128.0</v>
      </c>
      <c r="K176" s="62">
        <v>2019.0</v>
      </c>
      <c r="L176" s="62" t="s">
        <v>894</v>
      </c>
      <c r="M176" s="97" t="s">
        <v>312</v>
      </c>
      <c r="N176" s="62" t="s">
        <v>895</v>
      </c>
      <c r="O176" s="63" t="s">
        <v>30</v>
      </c>
      <c r="P176" s="8" t="s">
        <v>31</v>
      </c>
      <c r="Q176" s="8"/>
      <c r="R176" s="8" t="str">
        <f>IF(Q176="","",EDATE(Q176,#REF!))</f>
        <v/>
      </c>
      <c r="S176" s="8"/>
      <c r="T176" s="8"/>
      <c r="U176" s="8"/>
      <c r="V176" s="8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5"/>
      <c r="AI176" s="35"/>
      <c r="AJ176" s="35"/>
      <c r="AK176" s="35"/>
      <c r="AL176" s="35"/>
    </row>
    <row r="177" ht="18.0" customHeight="1">
      <c r="A177" s="65" t="s">
        <v>896</v>
      </c>
      <c r="B177" s="26" t="s">
        <v>579</v>
      </c>
      <c r="C177" s="100" t="s">
        <v>581</v>
      </c>
      <c r="D177" s="59"/>
      <c r="E177" s="59" t="s">
        <v>897</v>
      </c>
      <c r="F177" s="59" t="s">
        <v>898</v>
      </c>
      <c r="G177" s="26" t="s">
        <v>899</v>
      </c>
      <c r="H177" s="26"/>
      <c r="I177" s="26" t="s">
        <v>874</v>
      </c>
      <c r="J177" s="62">
        <v>75.0</v>
      </c>
      <c r="K177" s="62"/>
      <c r="L177" s="62">
        <v>9.788847729865E12</v>
      </c>
      <c r="M177" s="68" t="s">
        <v>308</v>
      </c>
      <c r="N177" s="62"/>
      <c r="O177" s="63" t="s">
        <v>30</v>
      </c>
      <c r="P177" s="8" t="s">
        <v>31</v>
      </c>
      <c r="Q177" s="8"/>
      <c r="R177" s="8"/>
      <c r="S177" s="8"/>
      <c r="T177" s="8"/>
      <c r="U177" s="8"/>
      <c r="V177" s="8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5"/>
      <c r="AI177" s="35"/>
      <c r="AJ177" s="35"/>
      <c r="AK177" s="35"/>
      <c r="AL177" s="35"/>
    </row>
    <row r="178" ht="14.25" customHeight="1">
      <c r="A178" s="65" t="s">
        <v>900</v>
      </c>
      <c r="B178" s="26" t="s">
        <v>579</v>
      </c>
      <c r="C178" s="100" t="s">
        <v>901</v>
      </c>
      <c r="D178" s="59"/>
      <c r="E178" s="65" t="s">
        <v>902</v>
      </c>
      <c r="F178" s="65" t="s">
        <v>902</v>
      </c>
      <c r="G178" s="65" t="s">
        <v>131</v>
      </c>
      <c r="H178" s="65" t="s">
        <v>27</v>
      </c>
      <c r="I178" s="65" t="s">
        <v>903</v>
      </c>
      <c r="J178" s="74">
        <v>36.0</v>
      </c>
      <c r="K178" s="74">
        <v>2019.0</v>
      </c>
      <c r="L178" s="62">
        <v>9.788861895812E12</v>
      </c>
      <c r="M178" s="48" t="s">
        <v>280</v>
      </c>
      <c r="N178" s="103"/>
      <c r="O178" s="70" t="s">
        <v>349</v>
      </c>
      <c r="P178" s="8" t="s">
        <v>31</v>
      </c>
      <c r="Q178" s="8"/>
      <c r="R178" s="8"/>
      <c r="S178" s="8"/>
      <c r="T178" s="8"/>
      <c r="U178" s="8"/>
      <c r="V178" s="8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5"/>
      <c r="AI178" s="35"/>
      <c r="AJ178" s="35"/>
      <c r="AK178" s="35"/>
      <c r="AL178" s="35"/>
    </row>
    <row r="179" ht="14.25" customHeight="1">
      <c r="A179" s="65"/>
      <c r="B179" s="65"/>
      <c r="C179" s="100"/>
      <c r="D179" s="59"/>
      <c r="E179" s="65"/>
      <c r="F179" s="65"/>
      <c r="G179" s="65"/>
      <c r="H179" s="65"/>
      <c r="I179" s="65"/>
      <c r="J179" s="74"/>
      <c r="K179" s="74"/>
      <c r="L179" s="74"/>
      <c r="M179" s="103"/>
      <c r="N179" s="103"/>
      <c r="O179" s="70"/>
      <c r="P179" s="8"/>
      <c r="Q179" s="8"/>
      <c r="R179" s="8"/>
      <c r="S179" s="8"/>
      <c r="T179" s="8"/>
      <c r="U179" s="8"/>
      <c r="V179" s="8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5"/>
      <c r="AI179" s="35"/>
      <c r="AJ179" s="35"/>
      <c r="AK179" s="35"/>
      <c r="AL179" s="35"/>
    </row>
    <row r="180" ht="14.25" customHeight="1">
      <c r="A180" s="65"/>
      <c r="B180" s="65"/>
      <c r="C180" s="100"/>
      <c r="D180" s="59"/>
      <c r="E180" s="65"/>
      <c r="F180" s="65"/>
      <c r="G180" s="65"/>
      <c r="H180" s="65"/>
      <c r="I180" s="65"/>
      <c r="J180" s="74"/>
      <c r="K180" s="74"/>
      <c r="L180" s="74"/>
      <c r="M180" s="103"/>
      <c r="N180" s="103"/>
      <c r="O180" s="70"/>
      <c r="P180" s="8"/>
      <c r="Q180" s="8"/>
      <c r="R180" s="8"/>
      <c r="S180" s="8"/>
      <c r="T180" s="8"/>
      <c r="U180" s="8"/>
      <c r="V180" s="8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5"/>
      <c r="AI180" s="35"/>
      <c r="AJ180" s="35"/>
      <c r="AK180" s="35"/>
      <c r="AL180" s="35"/>
    </row>
    <row r="181" ht="14.25" customHeight="1">
      <c r="A181" s="65"/>
      <c r="B181" s="136" t="s">
        <v>904</v>
      </c>
      <c r="C181" s="100"/>
      <c r="D181" s="59"/>
      <c r="E181" s="65"/>
      <c r="F181" s="65"/>
      <c r="G181" s="65"/>
      <c r="H181" s="65"/>
      <c r="I181" s="65"/>
      <c r="J181" s="74"/>
      <c r="K181" s="74"/>
      <c r="L181" s="74"/>
      <c r="M181" s="103"/>
      <c r="N181" s="103"/>
      <c r="O181" s="70"/>
      <c r="P181" s="8"/>
      <c r="Q181" s="8"/>
      <c r="R181" s="8"/>
      <c r="S181" s="8"/>
      <c r="T181" s="8"/>
      <c r="U181" s="8"/>
      <c r="V181" s="8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5"/>
      <c r="AI181" s="35"/>
      <c r="AJ181" s="35"/>
      <c r="AK181" s="35"/>
      <c r="AL181" s="35"/>
    </row>
    <row r="182" ht="14.25" customHeight="1">
      <c r="A182" s="28" t="s">
        <v>905</v>
      </c>
      <c r="B182" s="28" t="s">
        <v>906</v>
      </c>
      <c r="C182" s="37" t="s">
        <v>907</v>
      </c>
      <c r="D182" s="59"/>
      <c r="E182" s="28" t="s">
        <v>908</v>
      </c>
      <c r="F182" s="65"/>
      <c r="G182" s="28" t="s">
        <v>909</v>
      </c>
      <c r="H182" s="28" t="s">
        <v>609</v>
      </c>
      <c r="I182" s="28" t="s">
        <v>910</v>
      </c>
      <c r="J182" s="29">
        <v>130.0</v>
      </c>
      <c r="K182" s="29">
        <v>2013.0</v>
      </c>
      <c r="L182" s="74" t="s">
        <v>911</v>
      </c>
      <c r="M182" s="53" t="s">
        <v>144</v>
      </c>
      <c r="N182" s="75" t="s">
        <v>912</v>
      </c>
      <c r="O182" s="99" t="s">
        <v>255</v>
      </c>
      <c r="P182" s="8" t="s">
        <v>31</v>
      </c>
      <c r="Q182" s="8"/>
      <c r="R182" s="8"/>
      <c r="S182" s="8"/>
      <c r="T182" s="8"/>
      <c r="U182" s="8"/>
      <c r="V182" s="8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5"/>
      <c r="AI182" s="35"/>
      <c r="AJ182" s="35"/>
      <c r="AK182" s="35"/>
      <c r="AL182" s="35"/>
    </row>
    <row r="183" ht="14.25" customHeight="1">
      <c r="A183" s="28" t="s">
        <v>913</v>
      </c>
      <c r="B183" s="28" t="s">
        <v>906</v>
      </c>
      <c r="C183" s="37" t="s">
        <v>914</v>
      </c>
      <c r="D183" s="50" t="s">
        <v>915</v>
      </c>
      <c r="E183" s="28" t="s">
        <v>916</v>
      </c>
      <c r="F183" s="28" t="s">
        <v>916</v>
      </c>
      <c r="G183" s="28" t="s">
        <v>917</v>
      </c>
      <c r="H183" s="28" t="s">
        <v>918</v>
      </c>
      <c r="I183" s="28" t="s">
        <v>919</v>
      </c>
      <c r="J183" s="29">
        <v>32.0</v>
      </c>
      <c r="K183" s="29">
        <v>2020.0</v>
      </c>
      <c r="L183" s="74">
        <v>9.788833700502E12</v>
      </c>
      <c r="M183" s="53" t="s">
        <v>144</v>
      </c>
      <c r="N183" s="75" t="s">
        <v>920</v>
      </c>
      <c r="O183" s="70" t="s">
        <v>30</v>
      </c>
      <c r="P183" s="8" t="s">
        <v>31</v>
      </c>
      <c r="Q183" s="8"/>
      <c r="R183" s="8"/>
      <c r="S183" s="8"/>
      <c r="T183" s="8"/>
      <c r="U183" s="8"/>
      <c r="V183" s="8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5"/>
      <c r="AI183" s="35"/>
      <c r="AJ183" s="35"/>
      <c r="AK183" s="35"/>
      <c r="AL183" s="35"/>
    </row>
    <row r="184" ht="14.25" customHeight="1">
      <c r="A184" s="65"/>
      <c r="B184" s="65"/>
      <c r="C184" s="100"/>
      <c r="D184" s="59"/>
      <c r="E184" s="65"/>
      <c r="F184" s="65"/>
      <c r="G184" s="65"/>
      <c r="H184" s="65"/>
      <c r="I184" s="65"/>
      <c r="J184" s="74"/>
      <c r="K184" s="74"/>
      <c r="L184" s="74"/>
      <c r="M184" s="103"/>
      <c r="N184" s="103"/>
      <c r="O184" s="70"/>
      <c r="P184" s="8"/>
      <c r="Q184" s="8"/>
      <c r="R184" s="8"/>
      <c r="S184" s="8"/>
      <c r="T184" s="8"/>
      <c r="U184" s="8"/>
      <c r="V184" s="8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5"/>
      <c r="AI184" s="35"/>
      <c r="AJ184" s="35"/>
      <c r="AK184" s="35"/>
      <c r="AL184" s="35"/>
    </row>
    <row r="185" ht="14.25" customHeight="1">
      <c r="A185" s="65"/>
      <c r="B185" s="93" t="s">
        <v>921</v>
      </c>
      <c r="C185" s="100"/>
      <c r="D185" s="59"/>
      <c r="E185" s="65"/>
      <c r="F185" s="65"/>
      <c r="G185" s="65"/>
      <c r="H185" s="65"/>
      <c r="I185" s="65"/>
      <c r="J185" s="74"/>
      <c r="K185" s="74"/>
      <c r="L185" s="74"/>
      <c r="M185" s="103"/>
      <c r="N185" s="103"/>
      <c r="O185" s="70"/>
      <c r="P185" s="8"/>
      <c r="Q185" s="8"/>
      <c r="R185" s="8"/>
      <c r="S185" s="8"/>
      <c r="T185" s="8"/>
      <c r="U185" s="8"/>
      <c r="V185" s="8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5"/>
      <c r="AI185" s="35"/>
      <c r="AJ185" s="35"/>
      <c r="AK185" s="35"/>
      <c r="AL185" s="35"/>
    </row>
    <row r="186" ht="14.25" customHeight="1">
      <c r="A186" s="65" t="s">
        <v>922</v>
      </c>
      <c r="B186" s="65" t="s">
        <v>921</v>
      </c>
      <c r="C186" s="100" t="s">
        <v>923</v>
      </c>
      <c r="D186" s="59"/>
      <c r="E186" s="65" t="s">
        <v>924</v>
      </c>
      <c r="F186" s="65"/>
      <c r="G186" s="65" t="s">
        <v>183</v>
      </c>
      <c r="H186" s="65"/>
      <c r="I186" s="65" t="s">
        <v>925</v>
      </c>
      <c r="J186" s="74"/>
      <c r="K186" s="74"/>
      <c r="L186" s="74">
        <v>9.788882224455E12</v>
      </c>
      <c r="M186" s="48" t="s">
        <v>43</v>
      </c>
      <c r="N186" s="103"/>
      <c r="O186" s="70" t="s">
        <v>349</v>
      </c>
      <c r="P186" s="8" t="s">
        <v>31</v>
      </c>
      <c r="Q186" s="8"/>
      <c r="R186" s="8"/>
      <c r="S186" s="8"/>
      <c r="T186" s="8"/>
      <c r="U186" s="8"/>
      <c r="V186" s="8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5"/>
      <c r="AI186" s="35"/>
      <c r="AJ186" s="35"/>
      <c r="AK186" s="35"/>
      <c r="AL186" s="35"/>
    </row>
    <row r="187" ht="14.25" customHeight="1">
      <c r="A187" s="65" t="s">
        <v>926</v>
      </c>
      <c r="B187" s="26" t="s">
        <v>921</v>
      </c>
      <c r="C187" s="100" t="s">
        <v>927</v>
      </c>
      <c r="D187" s="59"/>
      <c r="E187" s="65" t="s">
        <v>928</v>
      </c>
      <c r="F187" s="65" t="s">
        <v>929</v>
      </c>
      <c r="G187" s="65" t="s">
        <v>393</v>
      </c>
      <c r="H187" s="65" t="s">
        <v>27</v>
      </c>
      <c r="I187" s="65"/>
      <c r="J187" s="74">
        <v>22.0</v>
      </c>
      <c r="K187" s="74"/>
      <c r="L187" s="74" t="s">
        <v>930</v>
      </c>
      <c r="M187" s="68" t="s">
        <v>113</v>
      </c>
      <c r="N187" s="103"/>
      <c r="O187" s="70" t="s">
        <v>30</v>
      </c>
      <c r="P187" s="8" t="s">
        <v>31</v>
      </c>
      <c r="Q187" s="8"/>
      <c r="R187" s="8"/>
      <c r="S187" s="8"/>
      <c r="T187" s="8"/>
      <c r="U187" s="8"/>
      <c r="V187" s="8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5"/>
      <c r="AI187" s="35"/>
      <c r="AJ187" s="35"/>
      <c r="AK187" s="35"/>
      <c r="AL187" s="35"/>
    </row>
    <row r="188" ht="14.25" customHeight="1">
      <c r="A188" s="65" t="s">
        <v>931</v>
      </c>
      <c r="B188" s="26" t="s">
        <v>921</v>
      </c>
      <c r="C188" s="100" t="s">
        <v>932</v>
      </c>
      <c r="D188" s="59"/>
      <c r="E188" s="65" t="s">
        <v>933</v>
      </c>
      <c r="F188" s="65" t="s">
        <v>791</v>
      </c>
      <c r="G188" s="65" t="s">
        <v>316</v>
      </c>
      <c r="H188" s="65" t="s">
        <v>549</v>
      </c>
      <c r="I188" s="65" t="s">
        <v>288</v>
      </c>
      <c r="J188" s="74"/>
      <c r="K188" s="74">
        <v>2015.0</v>
      </c>
      <c r="L188" s="74"/>
      <c r="M188" s="68" t="s">
        <v>113</v>
      </c>
      <c r="N188" s="103"/>
      <c r="O188" s="70" t="s">
        <v>30</v>
      </c>
      <c r="P188" s="8" t="s">
        <v>31</v>
      </c>
      <c r="Q188" s="8"/>
      <c r="R188" s="8"/>
      <c r="S188" s="8"/>
      <c r="T188" s="8"/>
      <c r="U188" s="8"/>
      <c r="V188" s="8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5"/>
      <c r="AI188" s="35"/>
      <c r="AJ188" s="35"/>
      <c r="AK188" s="35"/>
      <c r="AL188" s="35"/>
    </row>
    <row r="189" ht="14.25" customHeight="1">
      <c r="A189" s="65" t="s">
        <v>934</v>
      </c>
      <c r="B189" s="65" t="s">
        <v>921</v>
      </c>
      <c r="C189" s="67" t="s">
        <v>935</v>
      </c>
      <c r="D189" s="59"/>
      <c r="E189" s="65" t="s">
        <v>936</v>
      </c>
      <c r="F189" s="65" t="s">
        <v>936</v>
      </c>
      <c r="G189" s="65" t="s">
        <v>937</v>
      </c>
      <c r="H189" s="65" t="s">
        <v>27</v>
      </c>
      <c r="I189" s="65" t="s">
        <v>938</v>
      </c>
      <c r="J189" s="74">
        <v>36.0</v>
      </c>
      <c r="K189" s="74">
        <v>2021.0</v>
      </c>
      <c r="L189" s="74" t="s">
        <v>939</v>
      </c>
      <c r="M189" s="68" t="s">
        <v>113</v>
      </c>
      <c r="N189" s="103"/>
      <c r="O189" s="70" t="s">
        <v>30</v>
      </c>
      <c r="P189" s="8" t="s">
        <v>31</v>
      </c>
      <c r="Q189" s="8"/>
      <c r="R189" s="8"/>
      <c r="S189" s="8"/>
      <c r="T189" s="8"/>
      <c r="U189" s="8"/>
      <c r="V189" s="8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5"/>
      <c r="AI189" s="35"/>
      <c r="AJ189" s="35"/>
      <c r="AK189" s="35"/>
      <c r="AL189" s="35"/>
    </row>
    <row r="190" ht="14.25" customHeight="1">
      <c r="A190" s="65" t="s">
        <v>940</v>
      </c>
      <c r="B190" s="65" t="s">
        <v>921</v>
      </c>
      <c r="C190" s="67" t="s">
        <v>941</v>
      </c>
      <c r="D190" s="59"/>
      <c r="E190" s="65" t="s">
        <v>936</v>
      </c>
      <c r="F190" s="65" t="s">
        <v>936</v>
      </c>
      <c r="G190" s="65" t="s">
        <v>937</v>
      </c>
      <c r="H190" s="65" t="s">
        <v>27</v>
      </c>
      <c r="I190" s="59"/>
      <c r="J190" s="74">
        <v>36.0</v>
      </c>
      <c r="K190" s="74">
        <v>2021.0</v>
      </c>
      <c r="L190" s="74" t="s">
        <v>942</v>
      </c>
      <c r="M190" s="68" t="s">
        <v>113</v>
      </c>
      <c r="N190" s="115" t="s">
        <v>943</v>
      </c>
      <c r="O190" s="70" t="s">
        <v>30</v>
      </c>
      <c r="P190" s="8" t="s">
        <v>31</v>
      </c>
      <c r="Q190" s="8"/>
      <c r="R190" s="8"/>
      <c r="S190" s="8"/>
      <c r="T190" s="8"/>
      <c r="U190" s="8"/>
      <c r="V190" s="8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5"/>
      <c r="AI190" s="35"/>
      <c r="AJ190" s="35"/>
      <c r="AK190" s="35"/>
      <c r="AL190" s="35"/>
    </row>
    <row r="191" ht="14.25" customHeight="1">
      <c r="A191" s="26" t="s">
        <v>944</v>
      </c>
      <c r="B191" s="26" t="s">
        <v>921</v>
      </c>
      <c r="C191" s="67" t="s">
        <v>945</v>
      </c>
      <c r="D191" s="59"/>
      <c r="E191" s="59" t="s">
        <v>946</v>
      </c>
      <c r="F191" s="59" t="s">
        <v>947</v>
      </c>
      <c r="G191" s="26" t="s">
        <v>948</v>
      </c>
      <c r="H191" s="26" t="s">
        <v>949</v>
      </c>
      <c r="I191" s="26"/>
      <c r="J191" s="62">
        <v>31.0</v>
      </c>
      <c r="K191" s="62">
        <v>2019.0</v>
      </c>
      <c r="L191" s="62" t="s">
        <v>950</v>
      </c>
      <c r="M191" s="68" t="s">
        <v>113</v>
      </c>
      <c r="N191" s="62" t="s">
        <v>951</v>
      </c>
      <c r="O191" s="63" t="s">
        <v>30</v>
      </c>
      <c r="P191" s="8" t="s">
        <v>31</v>
      </c>
      <c r="Q191" s="8"/>
      <c r="R191" s="8"/>
      <c r="S191" s="8"/>
      <c r="T191" s="8"/>
      <c r="U191" s="8"/>
      <c r="V191" s="8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5"/>
      <c r="AI191" s="35"/>
      <c r="AJ191" s="35"/>
      <c r="AK191" s="35"/>
      <c r="AL191" s="35"/>
    </row>
    <row r="192" ht="14.25" customHeight="1">
      <c r="A192" s="43" t="s">
        <v>952</v>
      </c>
      <c r="B192" s="26" t="s">
        <v>921</v>
      </c>
      <c r="C192" s="49" t="s">
        <v>953</v>
      </c>
      <c r="D192" s="59"/>
      <c r="E192" s="50" t="s">
        <v>954</v>
      </c>
      <c r="F192" s="50" t="s">
        <v>955</v>
      </c>
      <c r="G192" s="43" t="s">
        <v>956</v>
      </c>
      <c r="H192" s="43" t="s">
        <v>957</v>
      </c>
      <c r="I192" s="43" t="s">
        <v>958</v>
      </c>
      <c r="J192" s="51">
        <v>38.0</v>
      </c>
      <c r="K192" s="51">
        <v>2025.0</v>
      </c>
      <c r="L192" s="51">
        <v>9.79128061618E12</v>
      </c>
      <c r="M192" s="109" t="s">
        <v>515</v>
      </c>
      <c r="N192" s="51" t="s">
        <v>959</v>
      </c>
      <c r="O192" s="63" t="s">
        <v>30</v>
      </c>
      <c r="P192" s="8" t="s">
        <v>31</v>
      </c>
      <c r="Q192" s="8"/>
      <c r="R192" s="8"/>
      <c r="S192" s="8"/>
      <c r="T192" s="8"/>
      <c r="U192" s="8"/>
      <c r="V192" s="8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5"/>
      <c r="AI192" s="35"/>
      <c r="AJ192" s="35"/>
      <c r="AK192" s="35"/>
      <c r="AL192" s="35"/>
    </row>
    <row r="193" ht="14.25" customHeight="1">
      <c r="A193" s="65" t="s">
        <v>960</v>
      </c>
      <c r="B193" s="65" t="s">
        <v>921</v>
      </c>
      <c r="C193" s="100" t="s">
        <v>961</v>
      </c>
      <c r="D193" s="59"/>
      <c r="E193" s="65" t="s">
        <v>962</v>
      </c>
      <c r="F193" s="65"/>
      <c r="G193" s="65" t="s">
        <v>963</v>
      </c>
      <c r="H193" s="65"/>
      <c r="I193" s="65"/>
      <c r="J193" s="74"/>
      <c r="K193" s="74"/>
      <c r="L193" s="74">
        <v>9.788857016153E12</v>
      </c>
      <c r="M193" s="48" t="s">
        <v>280</v>
      </c>
      <c r="N193" s="103"/>
      <c r="O193" s="70" t="s">
        <v>349</v>
      </c>
      <c r="P193" s="8" t="s">
        <v>31</v>
      </c>
      <c r="Q193" s="8"/>
      <c r="R193" s="8"/>
      <c r="S193" s="8"/>
      <c r="T193" s="8"/>
      <c r="U193" s="8"/>
      <c r="V193" s="8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5"/>
      <c r="AI193" s="35"/>
      <c r="AJ193" s="35"/>
      <c r="AK193" s="35"/>
      <c r="AL193" s="35"/>
    </row>
    <row r="194" ht="14.25" customHeight="1">
      <c r="A194" s="65" t="s">
        <v>964</v>
      </c>
      <c r="B194" s="65" t="s">
        <v>921</v>
      </c>
      <c r="C194" s="102" t="s">
        <v>965</v>
      </c>
      <c r="D194" s="59"/>
      <c r="E194" s="65" t="s">
        <v>966</v>
      </c>
      <c r="F194" s="65"/>
      <c r="G194" s="65" t="s">
        <v>937</v>
      </c>
      <c r="H194" s="65" t="s">
        <v>27</v>
      </c>
      <c r="I194" s="65" t="s">
        <v>967</v>
      </c>
      <c r="J194" s="74">
        <v>64.0</v>
      </c>
      <c r="K194" s="74">
        <v>2014.0</v>
      </c>
      <c r="L194" s="74" t="s">
        <v>968</v>
      </c>
      <c r="M194" s="97" t="s">
        <v>312</v>
      </c>
      <c r="N194" s="103"/>
      <c r="O194" s="54" t="s">
        <v>255</v>
      </c>
      <c r="P194" s="8" t="s">
        <v>31</v>
      </c>
      <c r="Q194" s="8"/>
      <c r="R194" s="8"/>
      <c r="S194" s="8"/>
      <c r="T194" s="8"/>
      <c r="U194" s="8"/>
      <c r="V194" s="8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5"/>
      <c r="AI194" s="35"/>
      <c r="AJ194" s="35"/>
      <c r="AK194" s="35"/>
      <c r="AL194" s="35"/>
    </row>
    <row r="195" ht="14.25" customHeight="1">
      <c r="A195" s="28" t="s">
        <v>969</v>
      </c>
      <c r="B195" s="65" t="s">
        <v>921</v>
      </c>
      <c r="C195" s="37" t="s">
        <v>970</v>
      </c>
      <c r="D195" s="50" t="s">
        <v>971</v>
      </c>
      <c r="E195" s="28" t="s">
        <v>702</v>
      </c>
      <c r="F195" s="65"/>
      <c r="G195" s="28" t="s">
        <v>972</v>
      </c>
      <c r="H195" s="28" t="s">
        <v>526</v>
      </c>
      <c r="I195" s="65"/>
      <c r="J195" s="74"/>
      <c r="K195" s="29">
        <v>2007.0</v>
      </c>
      <c r="L195" s="29">
        <v>9.788884150141E12</v>
      </c>
      <c r="M195" s="53" t="s">
        <v>144</v>
      </c>
      <c r="N195" s="103"/>
      <c r="O195" s="54" t="s">
        <v>255</v>
      </c>
      <c r="P195" s="8" t="s">
        <v>31</v>
      </c>
      <c r="Q195" s="8"/>
      <c r="R195" s="8"/>
      <c r="S195" s="8"/>
      <c r="T195" s="8"/>
      <c r="U195" s="8"/>
      <c r="V195" s="8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5"/>
      <c r="AI195" s="35"/>
      <c r="AJ195" s="35"/>
      <c r="AK195" s="35"/>
      <c r="AL195" s="35"/>
    </row>
    <row r="196" ht="14.25" customHeight="1">
      <c r="A196" s="65" t="s">
        <v>973</v>
      </c>
      <c r="B196" s="65" t="s">
        <v>921</v>
      </c>
      <c r="C196" s="67" t="s">
        <v>974</v>
      </c>
      <c r="D196" s="59"/>
      <c r="E196" s="65" t="s">
        <v>975</v>
      </c>
      <c r="F196" s="65" t="s">
        <v>976</v>
      </c>
      <c r="G196" s="65" t="s">
        <v>49</v>
      </c>
      <c r="H196" s="65" t="s">
        <v>27</v>
      </c>
      <c r="I196" s="65" t="s">
        <v>124</v>
      </c>
      <c r="J196" s="74">
        <v>25.0</v>
      </c>
      <c r="K196" s="74">
        <v>2021.0</v>
      </c>
      <c r="L196" s="74" t="s">
        <v>977</v>
      </c>
      <c r="M196" s="68" t="s">
        <v>113</v>
      </c>
      <c r="N196" s="103"/>
      <c r="O196" s="70" t="s">
        <v>30</v>
      </c>
      <c r="P196" s="8" t="s">
        <v>31</v>
      </c>
      <c r="Q196" s="8"/>
      <c r="R196" s="8"/>
      <c r="S196" s="8"/>
      <c r="T196" s="8"/>
      <c r="U196" s="8"/>
      <c r="V196" s="8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5"/>
      <c r="AI196" s="35"/>
      <c r="AJ196" s="35"/>
      <c r="AK196" s="35"/>
      <c r="AL196" s="35"/>
    </row>
    <row r="197" ht="14.25" customHeight="1">
      <c r="A197" s="26" t="s">
        <v>978</v>
      </c>
      <c r="B197" s="26" t="s">
        <v>921</v>
      </c>
      <c r="C197" s="67" t="s">
        <v>979</v>
      </c>
      <c r="D197" s="59"/>
      <c r="E197" s="59" t="s">
        <v>614</v>
      </c>
      <c r="F197" s="59"/>
      <c r="G197" s="26" t="s">
        <v>753</v>
      </c>
      <c r="H197" s="26" t="s">
        <v>461</v>
      </c>
      <c r="I197" s="26" t="s">
        <v>980</v>
      </c>
      <c r="J197" s="62">
        <v>40.0</v>
      </c>
      <c r="K197" s="62">
        <v>2010.0</v>
      </c>
      <c r="L197" s="62" t="s">
        <v>981</v>
      </c>
      <c r="M197" s="68" t="s">
        <v>113</v>
      </c>
      <c r="N197" s="62"/>
      <c r="O197" s="63" t="s">
        <v>30</v>
      </c>
      <c r="P197" s="8" t="s">
        <v>31</v>
      </c>
      <c r="Q197" s="8"/>
      <c r="R197" s="8"/>
      <c r="S197" s="8"/>
      <c r="T197" s="8"/>
      <c r="U197" s="8"/>
      <c r="V197" s="8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5"/>
      <c r="AI197" s="35"/>
      <c r="AJ197" s="35"/>
      <c r="AK197" s="35"/>
      <c r="AL197" s="35"/>
    </row>
    <row r="198" ht="14.25" customHeight="1">
      <c r="A198" s="65" t="s">
        <v>982</v>
      </c>
      <c r="B198" s="65" t="s">
        <v>921</v>
      </c>
      <c r="C198" s="101" t="s">
        <v>983</v>
      </c>
      <c r="D198" s="59"/>
      <c r="E198" s="65" t="s">
        <v>984</v>
      </c>
      <c r="F198" s="59"/>
      <c r="G198" s="65" t="s">
        <v>49</v>
      </c>
      <c r="H198" s="65" t="s">
        <v>27</v>
      </c>
      <c r="I198" s="65" t="s">
        <v>124</v>
      </c>
      <c r="J198" s="74">
        <v>33.0</v>
      </c>
      <c r="K198" s="74">
        <v>2019.0</v>
      </c>
      <c r="L198" s="74" t="s">
        <v>985</v>
      </c>
      <c r="M198" s="68" t="s">
        <v>113</v>
      </c>
      <c r="N198" s="103"/>
      <c r="O198" s="70" t="s">
        <v>30</v>
      </c>
      <c r="P198" s="8" t="s">
        <v>31</v>
      </c>
      <c r="Q198" s="8"/>
      <c r="R198" s="8"/>
      <c r="S198" s="8"/>
      <c r="T198" s="8"/>
      <c r="U198" s="8"/>
      <c r="V198" s="8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5"/>
      <c r="AI198" s="35"/>
      <c r="AJ198" s="35"/>
      <c r="AK198" s="35"/>
      <c r="AL198" s="35"/>
    </row>
    <row r="199" ht="14.25" customHeight="1">
      <c r="A199" s="65" t="s">
        <v>986</v>
      </c>
      <c r="B199" s="65" t="s">
        <v>921</v>
      </c>
      <c r="C199" s="101" t="s">
        <v>983</v>
      </c>
      <c r="D199" s="59"/>
      <c r="E199" s="65" t="s">
        <v>984</v>
      </c>
      <c r="F199" s="59"/>
      <c r="G199" s="65" t="s">
        <v>49</v>
      </c>
      <c r="H199" s="65" t="s">
        <v>27</v>
      </c>
      <c r="I199" s="65"/>
      <c r="J199" s="74">
        <v>33.0</v>
      </c>
      <c r="K199" s="74">
        <v>2019.0</v>
      </c>
      <c r="L199" s="74" t="s">
        <v>987</v>
      </c>
      <c r="M199" s="48" t="s">
        <v>280</v>
      </c>
      <c r="N199" s="103"/>
      <c r="O199" s="70" t="s">
        <v>410</v>
      </c>
      <c r="P199" s="8" t="s">
        <v>31</v>
      </c>
      <c r="Q199" s="8"/>
      <c r="R199" s="8"/>
      <c r="S199" s="8"/>
      <c r="T199" s="8"/>
      <c r="U199" s="8"/>
      <c r="V199" s="8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5"/>
      <c r="AI199" s="35"/>
      <c r="AJ199" s="35"/>
      <c r="AK199" s="35"/>
      <c r="AL199" s="35"/>
    </row>
    <row r="200" ht="14.25" customHeight="1">
      <c r="A200" s="65" t="s">
        <v>988</v>
      </c>
      <c r="B200" s="65" t="s">
        <v>921</v>
      </c>
      <c r="C200" s="67" t="s">
        <v>989</v>
      </c>
      <c r="D200" s="59"/>
      <c r="E200" s="65" t="s">
        <v>990</v>
      </c>
      <c r="F200" s="59" t="s">
        <v>991</v>
      </c>
      <c r="G200" s="65" t="s">
        <v>753</v>
      </c>
      <c r="H200" s="65" t="s">
        <v>461</v>
      </c>
      <c r="I200" s="65"/>
      <c r="J200" s="74">
        <v>47.0</v>
      </c>
      <c r="K200" s="74">
        <v>2020.0</v>
      </c>
      <c r="L200" s="74" t="s">
        <v>992</v>
      </c>
      <c r="M200" s="68" t="s">
        <v>113</v>
      </c>
      <c r="N200" s="103"/>
      <c r="O200" s="70" t="s">
        <v>30</v>
      </c>
      <c r="P200" s="8" t="s">
        <v>31</v>
      </c>
      <c r="Q200" s="8"/>
      <c r="R200" s="8"/>
      <c r="S200" s="8"/>
      <c r="T200" s="8"/>
      <c r="U200" s="8"/>
      <c r="V200" s="8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5"/>
      <c r="AI200" s="35"/>
      <c r="AJ200" s="35"/>
      <c r="AK200" s="35"/>
      <c r="AL200" s="35"/>
    </row>
    <row r="201" ht="14.25" customHeight="1">
      <c r="A201" s="26" t="s">
        <v>993</v>
      </c>
      <c r="B201" s="26" t="s">
        <v>921</v>
      </c>
      <c r="C201" s="67" t="s">
        <v>994</v>
      </c>
      <c r="D201" s="59" t="s">
        <v>995</v>
      </c>
      <c r="E201" s="59" t="s">
        <v>996</v>
      </c>
      <c r="F201" s="59" t="s">
        <v>996</v>
      </c>
      <c r="G201" s="26" t="s">
        <v>370</v>
      </c>
      <c r="H201" s="26" t="s">
        <v>27</v>
      </c>
      <c r="I201" s="26"/>
      <c r="J201" s="62">
        <v>135.0</v>
      </c>
      <c r="K201" s="62">
        <v>2021.0</v>
      </c>
      <c r="L201" s="62" t="s">
        <v>997</v>
      </c>
      <c r="M201" s="68" t="s">
        <v>264</v>
      </c>
      <c r="N201" s="62"/>
      <c r="O201" s="63" t="s">
        <v>30</v>
      </c>
      <c r="P201" s="8" t="s">
        <v>31</v>
      </c>
      <c r="Q201" s="8"/>
      <c r="R201" s="8"/>
      <c r="S201" s="8"/>
      <c r="T201" s="8"/>
      <c r="U201" s="8"/>
      <c r="V201" s="8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5"/>
      <c r="AI201" s="35"/>
      <c r="AJ201" s="35"/>
      <c r="AK201" s="35"/>
      <c r="AL201" s="35"/>
    </row>
    <row r="202" ht="14.25" customHeight="1">
      <c r="A202" s="26" t="s">
        <v>998</v>
      </c>
      <c r="B202" s="26" t="s">
        <v>921</v>
      </c>
      <c r="C202" s="67" t="s">
        <v>999</v>
      </c>
      <c r="D202" s="59"/>
      <c r="E202" s="59" t="s">
        <v>1000</v>
      </c>
      <c r="F202" s="59" t="s">
        <v>1001</v>
      </c>
      <c r="G202" s="26" t="s">
        <v>287</v>
      </c>
      <c r="H202" s="26" t="s">
        <v>27</v>
      </c>
      <c r="I202" s="26"/>
      <c r="J202" s="62">
        <v>40.0</v>
      </c>
      <c r="K202" s="62">
        <v>2013.0</v>
      </c>
      <c r="L202" s="62" t="s">
        <v>1002</v>
      </c>
      <c r="M202" s="68" t="s">
        <v>113</v>
      </c>
      <c r="N202" s="62"/>
      <c r="O202" s="63" t="s">
        <v>30</v>
      </c>
      <c r="P202" s="8" t="s">
        <v>31</v>
      </c>
      <c r="Q202" s="8"/>
      <c r="R202" s="8"/>
      <c r="S202" s="8"/>
      <c r="T202" s="8"/>
      <c r="U202" s="8"/>
      <c r="V202" s="8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5"/>
      <c r="AI202" s="35"/>
      <c r="AJ202" s="35"/>
      <c r="AK202" s="35"/>
      <c r="AL202" s="35"/>
    </row>
    <row r="203" ht="14.25" customHeight="1">
      <c r="A203" s="26" t="s">
        <v>1003</v>
      </c>
      <c r="B203" s="26" t="s">
        <v>921</v>
      </c>
      <c r="C203" s="100" t="s">
        <v>1004</v>
      </c>
      <c r="D203" s="59"/>
      <c r="E203" s="59" t="s">
        <v>1005</v>
      </c>
      <c r="F203" s="59" t="s">
        <v>1006</v>
      </c>
      <c r="G203" s="26" t="s">
        <v>1007</v>
      </c>
      <c r="H203" s="26"/>
      <c r="I203" s="26" t="s">
        <v>1008</v>
      </c>
      <c r="J203" s="62"/>
      <c r="K203" s="62">
        <v>2023.0</v>
      </c>
      <c r="L203" s="62" t="s">
        <v>1009</v>
      </c>
      <c r="M203" s="68" t="s">
        <v>113</v>
      </c>
      <c r="N203" s="111" t="s">
        <v>543</v>
      </c>
      <c r="O203" s="63" t="s">
        <v>30</v>
      </c>
      <c r="P203" s="8" t="s">
        <v>31</v>
      </c>
      <c r="Q203" s="8"/>
      <c r="R203" s="8"/>
      <c r="S203" s="8"/>
      <c r="T203" s="8"/>
      <c r="U203" s="8"/>
      <c r="V203" s="8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5"/>
      <c r="AI203" s="35"/>
      <c r="AJ203" s="35"/>
      <c r="AK203" s="35"/>
      <c r="AL203" s="35"/>
    </row>
    <row r="204" ht="14.25" customHeight="1">
      <c r="A204" s="26" t="s">
        <v>1010</v>
      </c>
      <c r="B204" s="26" t="s">
        <v>921</v>
      </c>
      <c r="C204" s="100" t="s">
        <v>1011</v>
      </c>
      <c r="D204" s="59"/>
      <c r="E204" s="59" t="s">
        <v>1012</v>
      </c>
      <c r="F204" s="59"/>
      <c r="G204" s="26" t="s">
        <v>1013</v>
      </c>
      <c r="H204" s="26" t="s">
        <v>27</v>
      </c>
      <c r="I204" s="26"/>
      <c r="J204" s="62">
        <v>208.0</v>
      </c>
      <c r="K204" s="62">
        <v>2021.0</v>
      </c>
      <c r="L204" s="62">
        <v>9.788851184742E12</v>
      </c>
      <c r="M204" s="97" t="s">
        <v>312</v>
      </c>
      <c r="N204" s="62" t="s">
        <v>1014</v>
      </c>
      <c r="O204" s="63" t="s">
        <v>30</v>
      </c>
      <c r="P204" s="8" t="s">
        <v>31</v>
      </c>
      <c r="Q204" s="8"/>
      <c r="R204" s="8"/>
      <c r="S204" s="8"/>
      <c r="T204" s="8"/>
      <c r="U204" s="8"/>
      <c r="V204" s="8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5"/>
      <c r="AI204" s="35"/>
      <c r="AJ204" s="35"/>
      <c r="AK204" s="35"/>
      <c r="AL204" s="35"/>
    </row>
    <row r="205" ht="14.25" customHeight="1">
      <c r="A205" s="26" t="s">
        <v>1015</v>
      </c>
      <c r="B205" s="26" t="s">
        <v>921</v>
      </c>
      <c r="C205" s="100" t="s">
        <v>1016</v>
      </c>
      <c r="D205" s="59"/>
      <c r="E205" s="59" t="s">
        <v>1017</v>
      </c>
      <c r="F205" s="59" t="s">
        <v>1017</v>
      </c>
      <c r="G205" s="26" t="s">
        <v>287</v>
      </c>
      <c r="H205" s="26"/>
      <c r="I205" s="26"/>
      <c r="J205" s="62"/>
      <c r="K205" s="62"/>
      <c r="L205" s="62">
        <v>9.788804633006E12</v>
      </c>
      <c r="M205" s="48" t="s">
        <v>43</v>
      </c>
      <c r="N205" s="62"/>
      <c r="O205" s="63" t="s">
        <v>349</v>
      </c>
      <c r="P205" s="8" t="s">
        <v>31</v>
      </c>
      <c r="Q205" s="8"/>
      <c r="R205" s="8"/>
      <c r="S205" s="8"/>
      <c r="T205" s="8"/>
      <c r="U205" s="8"/>
      <c r="V205" s="8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5"/>
      <c r="AI205" s="35"/>
      <c r="AJ205" s="35"/>
      <c r="AK205" s="35"/>
      <c r="AL205" s="35"/>
    </row>
    <row r="206" ht="14.25" customHeight="1">
      <c r="A206" s="26" t="s">
        <v>1018</v>
      </c>
      <c r="B206" s="26" t="s">
        <v>921</v>
      </c>
      <c r="C206" s="100" t="s">
        <v>1016</v>
      </c>
      <c r="D206" s="59"/>
      <c r="E206" s="59" t="s">
        <v>1017</v>
      </c>
      <c r="F206" s="59" t="s">
        <v>1017</v>
      </c>
      <c r="G206" s="26" t="s">
        <v>287</v>
      </c>
      <c r="H206" s="26"/>
      <c r="I206" s="26"/>
      <c r="J206" s="62"/>
      <c r="K206" s="62"/>
      <c r="L206" s="62" t="s">
        <v>1019</v>
      </c>
      <c r="M206" s="48" t="s">
        <v>43</v>
      </c>
      <c r="N206" s="62"/>
      <c r="O206" s="63" t="s">
        <v>30</v>
      </c>
      <c r="P206" s="8" t="s">
        <v>31</v>
      </c>
      <c r="Q206" s="8"/>
      <c r="R206" s="8"/>
      <c r="S206" s="8"/>
      <c r="T206" s="8"/>
      <c r="U206" s="8"/>
      <c r="V206" s="8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5"/>
      <c r="AI206" s="35"/>
      <c r="AJ206" s="35"/>
      <c r="AK206" s="35"/>
      <c r="AL206" s="35"/>
    </row>
    <row r="207" ht="14.25" customHeight="1">
      <c r="A207" s="26" t="s">
        <v>1020</v>
      </c>
      <c r="B207" s="26" t="s">
        <v>921</v>
      </c>
      <c r="C207" s="100" t="s">
        <v>1021</v>
      </c>
      <c r="D207" s="59"/>
      <c r="E207" s="59" t="s">
        <v>285</v>
      </c>
      <c r="F207" s="59" t="s">
        <v>1022</v>
      </c>
      <c r="G207" s="26" t="s">
        <v>87</v>
      </c>
      <c r="H207" s="26" t="s">
        <v>27</v>
      </c>
      <c r="I207" s="26" t="s">
        <v>1023</v>
      </c>
      <c r="J207" s="62">
        <v>30.0</v>
      </c>
      <c r="K207" s="62">
        <v>2018.0</v>
      </c>
      <c r="L207" s="62" t="s">
        <v>1024</v>
      </c>
      <c r="M207" s="68" t="s">
        <v>113</v>
      </c>
      <c r="N207" s="62"/>
      <c r="O207" s="63" t="s">
        <v>30</v>
      </c>
      <c r="P207" s="8" t="s">
        <v>31</v>
      </c>
      <c r="Q207" s="8"/>
      <c r="R207" s="8"/>
      <c r="S207" s="8"/>
      <c r="T207" s="8"/>
      <c r="U207" s="8"/>
      <c r="V207" s="8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5"/>
      <c r="AI207" s="35"/>
      <c r="AJ207" s="35"/>
      <c r="AK207" s="35"/>
      <c r="AL207" s="35"/>
    </row>
    <row r="208" ht="14.25" customHeight="1">
      <c r="A208" s="26" t="s">
        <v>1025</v>
      </c>
      <c r="B208" s="26" t="s">
        <v>921</v>
      </c>
      <c r="C208" s="100" t="s">
        <v>1026</v>
      </c>
      <c r="D208" s="59"/>
      <c r="E208" s="59" t="s">
        <v>1027</v>
      </c>
      <c r="F208" s="59" t="s">
        <v>1028</v>
      </c>
      <c r="G208" s="26" t="s">
        <v>1029</v>
      </c>
      <c r="H208" s="26"/>
      <c r="I208" s="26"/>
      <c r="J208" s="62"/>
      <c r="K208" s="62">
        <v>2020.0</v>
      </c>
      <c r="L208" s="62">
        <v>9.788855380119E12</v>
      </c>
      <c r="M208" s="48" t="s">
        <v>280</v>
      </c>
      <c r="N208" s="62"/>
      <c r="O208" s="63" t="s">
        <v>1030</v>
      </c>
      <c r="P208" s="8" t="s">
        <v>31</v>
      </c>
      <c r="Q208" s="8"/>
      <c r="R208" s="8"/>
      <c r="S208" s="8"/>
      <c r="T208" s="8"/>
      <c r="U208" s="8"/>
      <c r="V208" s="8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5"/>
      <c r="AI208" s="35"/>
      <c r="AJ208" s="35"/>
      <c r="AK208" s="35"/>
      <c r="AL208" s="35"/>
    </row>
    <row r="209" ht="14.25" customHeight="1">
      <c r="A209" s="26" t="s">
        <v>1031</v>
      </c>
      <c r="B209" s="26" t="s">
        <v>921</v>
      </c>
      <c r="C209" s="100" t="s">
        <v>1032</v>
      </c>
      <c r="D209" s="59"/>
      <c r="E209" s="59" t="s">
        <v>1033</v>
      </c>
      <c r="F209" s="59" t="s">
        <v>1034</v>
      </c>
      <c r="G209" s="26" t="s">
        <v>287</v>
      </c>
      <c r="H209" s="26" t="s">
        <v>27</v>
      </c>
      <c r="I209" s="26" t="s">
        <v>868</v>
      </c>
      <c r="J209" s="62"/>
      <c r="K209" s="62">
        <v>2022.0</v>
      </c>
      <c r="L209" s="62" t="s">
        <v>1035</v>
      </c>
      <c r="M209" s="68" t="s">
        <v>113</v>
      </c>
      <c r="N209" s="111" t="s">
        <v>543</v>
      </c>
      <c r="O209" s="63" t="s">
        <v>30</v>
      </c>
      <c r="P209" s="8" t="s">
        <v>31</v>
      </c>
      <c r="Q209" s="8"/>
      <c r="R209" s="8"/>
      <c r="S209" s="8"/>
      <c r="T209" s="8"/>
      <c r="U209" s="8"/>
      <c r="V209" s="8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5"/>
      <c r="AI209" s="35"/>
      <c r="AJ209" s="35"/>
      <c r="AK209" s="35"/>
      <c r="AL209" s="35"/>
    </row>
    <row r="210" ht="14.25" customHeight="1">
      <c r="A210" s="26" t="s">
        <v>1036</v>
      </c>
      <c r="B210" s="26" t="s">
        <v>921</v>
      </c>
      <c r="C210" s="67" t="s">
        <v>1037</v>
      </c>
      <c r="D210" s="59"/>
      <c r="E210" s="59" t="s">
        <v>1038</v>
      </c>
      <c r="F210" s="59" t="s">
        <v>1039</v>
      </c>
      <c r="G210" s="26" t="s">
        <v>597</v>
      </c>
      <c r="H210" s="26" t="s">
        <v>461</v>
      </c>
      <c r="I210" s="26"/>
      <c r="J210" s="62">
        <v>45.0</v>
      </c>
      <c r="K210" s="62">
        <v>2021.0</v>
      </c>
      <c r="L210" s="62" t="s">
        <v>1040</v>
      </c>
      <c r="M210" s="68" t="s">
        <v>113</v>
      </c>
      <c r="N210" s="62"/>
      <c r="O210" s="63" t="s">
        <v>30</v>
      </c>
      <c r="P210" s="8" t="s">
        <v>31</v>
      </c>
      <c r="Q210" s="8"/>
      <c r="R210" s="8"/>
      <c r="S210" s="8"/>
      <c r="T210" s="8"/>
      <c r="U210" s="8"/>
      <c r="V210" s="8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5"/>
      <c r="AI210" s="35"/>
      <c r="AJ210" s="35"/>
      <c r="AK210" s="35"/>
      <c r="AL210" s="35"/>
    </row>
    <row r="211" ht="14.25" customHeight="1">
      <c r="A211" s="65" t="s">
        <v>1041</v>
      </c>
      <c r="B211" s="65" t="s">
        <v>921</v>
      </c>
      <c r="C211" s="100" t="s">
        <v>1042</v>
      </c>
      <c r="D211" s="59"/>
      <c r="E211" s="65" t="s">
        <v>1043</v>
      </c>
      <c r="F211" s="59" t="s">
        <v>1044</v>
      </c>
      <c r="G211" s="65" t="s">
        <v>287</v>
      </c>
      <c r="H211" s="65" t="s">
        <v>27</v>
      </c>
      <c r="I211" s="65"/>
      <c r="J211" s="74"/>
      <c r="K211" s="74"/>
      <c r="L211" s="74">
        <v>9.788804662839E12</v>
      </c>
      <c r="M211" s="48" t="s">
        <v>280</v>
      </c>
      <c r="N211" s="103"/>
      <c r="O211" s="70" t="s">
        <v>1030</v>
      </c>
      <c r="P211" s="8" t="s">
        <v>31</v>
      </c>
      <c r="Q211" s="8"/>
      <c r="R211" s="8"/>
      <c r="S211" s="8"/>
      <c r="T211" s="8"/>
      <c r="U211" s="8"/>
      <c r="V211" s="8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5"/>
      <c r="AI211" s="35"/>
      <c r="AJ211" s="35"/>
      <c r="AK211" s="35"/>
      <c r="AL211" s="35"/>
    </row>
    <row r="212" ht="14.25" customHeight="1">
      <c r="A212" s="65" t="s">
        <v>1045</v>
      </c>
      <c r="B212" s="26" t="s">
        <v>921</v>
      </c>
      <c r="C212" s="100" t="s">
        <v>1046</v>
      </c>
      <c r="D212" s="59" t="s">
        <v>1047</v>
      </c>
      <c r="E212" s="65" t="s">
        <v>1048</v>
      </c>
      <c r="F212" s="59" t="s">
        <v>836</v>
      </c>
      <c r="G212" s="65" t="s">
        <v>260</v>
      </c>
      <c r="H212" s="65" t="s">
        <v>261</v>
      </c>
      <c r="I212" s="65" t="s">
        <v>444</v>
      </c>
      <c r="J212" s="74">
        <v>99.0</v>
      </c>
      <c r="K212" s="74">
        <v>2021.0</v>
      </c>
      <c r="L212" s="74" t="s">
        <v>1049</v>
      </c>
      <c r="M212" s="68" t="s">
        <v>264</v>
      </c>
      <c r="N212" s="103"/>
      <c r="O212" s="63" t="s">
        <v>30</v>
      </c>
      <c r="P212" s="8" t="s">
        <v>31</v>
      </c>
      <c r="Q212" s="8"/>
      <c r="R212" s="8"/>
      <c r="S212" s="8"/>
      <c r="T212" s="8"/>
      <c r="U212" s="8"/>
      <c r="V212" s="8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5"/>
      <c r="AI212" s="35"/>
      <c r="AJ212" s="35"/>
      <c r="AK212" s="35"/>
      <c r="AL212" s="35"/>
    </row>
    <row r="213" ht="14.25" customHeight="1">
      <c r="A213" s="65" t="s">
        <v>1050</v>
      </c>
      <c r="B213" s="65" t="s">
        <v>921</v>
      </c>
      <c r="C213" s="100" t="s">
        <v>1051</v>
      </c>
      <c r="D213" s="59"/>
      <c r="E213" s="65" t="s">
        <v>1052</v>
      </c>
      <c r="F213" s="59"/>
      <c r="G213" s="65" t="s">
        <v>1053</v>
      </c>
      <c r="H213" s="65"/>
      <c r="I213" s="65"/>
      <c r="J213" s="74"/>
      <c r="K213" s="74"/>
      <c r="L213" s="74">
        <v>9.788892811409E12</v>
      </c>
      <c r="M213" s="48" t="s">
        <v>280</v>
      </c>
      <c r="N213" s="103"/>
      <c r="O213" s="70" t="s">
        <v>349</v>
      </c>
      <c r="P213" s="8" t="s">
        <v>31</v>
      </c>
      <c r="Q213" s="8"/>
      <c r="R213" s="8"/>
      <c r="S213" s="8"/>
      <c r="T213" s="8"/>
      <c r="U213" s="8"/>
      <c r="V213" s="8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5"/>
      <c r="AI213" s="35"/>
      <c r="AJ213" s="35"/>
      <c r="AK213" s="35"/>
      <c r="AL213" s="35"/>
    </row>
    <row r="214" ht="14.25" customHeight="1">
      <c r="A214" s="65" t="s">
        <v>1054</v>
      </c>
      <c r="B214" s="65" t="s">
        <v>921</v>
      </c>
      <c r="C214" s="100" t="s">
        <v>1055</v>
      </c>
      <c r="D214" s="59"/>
      <c r="E214" s="65" t="s">
        <v>1056</v>
      </c>
      <c r="F214" s="59" t="s">
        <v>1057</v>
      </c>
      <c r="G214" s="65" t="s">
        <v>131</v>
      </c>
      <c r="H214" s="65" t="s">
        <v>27</v>
      </c>
      <c r="I214" s="65"/>
      <c r="J214" s="74"/>
      <c r="K214" s="74">
        <v>2019.0</v>
      </c>
      <c r="L214" s="74"/>
      <c r="M214" s="48" t="s">
        <v>280</v>
      </c>
      <c r="N214" s="103"/>
      <c r="O214" s="70" t="s">
        <v>1030</v>
      </c>
      <c r="P214" s="8" t="s">
        <v>31</v>
      </c>
      <c r="Q214" s="8"/>
      <c r="R214" s="8"/>
      <c r="S214" s="8"/>
      <c r="T214" s="8"/>
      <c r="U214" s="8"/>
      <c r="V214" s="8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5"/>
      <c r="AI214" s="35"/>
      <c r="AJ214" s="35"/>
      <c r="AK214" s="35"/>
      <c r="AL214" s="35"/>
    </row>
    <row r="215" ht="14.25" customHeight="1">
      <c r="A215" s="65" t="s">
        <v>1058</v>
      </c>
      <c r="B215" s="65" t="s">
        <v>921</v>
      </c>
      <c r="C215" s="100" t="s">
        <v>1059</v>
      </c>
      <c r="D215" s="59"/>
      <c r="E215" s="65" t="s">
        <v>1060</v>
      </c>
      <c r="F215" s="59"/>
      <c r="G215" s="65" t="s">
        <v>131</v>
      </c>
      <c r="H215" s="65" t="s">
        <v>27</v>
      </c>
      <c r="I215" s="65"/>
      <c r="J215" s="74"/>
      <c r="K215" s="74">
        <v>2017.0</v>
      </c>
      <c r="L215" s="74"/>
      <c r="M215" s="48" t="s">
        <v>280</v>
      </c>
      <c r="N215" s="103"/>
      <c r="O215" s="70" t="s">
        <v>1030</v>
      </c>
      <c r="P215" s="8" t="s">
        <v>31</v>
      </c>
      <c r="Q215" s="8"/>
      <c r="R215" s="8"/>
      <c r="S215" s="8"/>
      <c r="T215" s="8"/>
      <c r="U215" s="8"/>
      <c r="V215" s="8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5"/>
      <c r="AI215" s="35"/>
      <c r="AJ215" s="35"/>
      <c r="AK215" s="35"/>
      <c r="AL215" s="35"/>
    </row>
    <row r="216" ht="14.25" customHeight="1">
      <c r="A216" s="65" t="s">
        <v>1061</v>
      </c>
      <c r="B216" s="65" t="s">
        <v>921</v>
      </c>
      <c r="C216" s="67" t="s">
        <v>1062</v>
      </c>
      <c r="D216" s="59"/>
      <c r="E216" s="65" t="s">
        <v>1063</v>
      </c>
      <c r="F216" s="59"/>
      <c r="G216" s="65" t="s">
        <v>49</v>
      </c>
      <c r="H216" s="65" t="s">
        <v>27</v>
      </c>
      <c r="I216" s="65" t="s">
        <v>124</v>
      </c>
      <c r="J216" s="74">
        <v>26.0</v>
      </c>
      <c r="K216" s="74">
        <v>2021.0</v>
      </c>
      <c r="L216" s="74" t="s">
        <v>1064</v>
      </c>
      <c r="M216" s="68" t="s">
        <v>113</v>
      </c>
      <c r="N216" s="103"/>
      <c r="O216" s="70" t="s">
        <v>30</v>
      </c>
      <c r="P216" s="8" t="s">
        <v>31</v>
      </c>
      <c r="Q216" s="8"/>
      <c r="R216" s="8"/>
      <c r="S216" s="8"/>
      <c r="T216" s="8"/>
      <c r="U216" s="8"/>
      <c r="V216" s="8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5"/>
      <c r="AI216" s="35"/>
      <c r="AJ216" s="35"/>
      <c r="AK216" s="35"/>
      <c r="AL216" s="35"/>
    </row>
    <row r="217" ht="14.25" customHeight="1">
      <c r="A217" s="28" t="s">
        <v>1065</v>
      </c>
      <c r="B217" s="65" t="s">
        <v>921</v>
      </c>
      <c r="C217" s="131" t="s">
        <v>1062</v>
      </c>
      <c r="D217" s="59"/>
      <c r="E217" s="65" t="s">
        <v>1063</v>
      </c>
      <c r="F217" s="59"/>
      <c r="G217" s="65" t="s">
        <v>49</v>
      </c>
      <c r="H217" s="65" t="s">
        <v>27</v>
      </c>
      <c r="I217" s="65" t="s">
        <v>124</v>
      </c>
      <c r="J217" s="74">
        <v>26.0</v>
      </c>
      <c r="K217" s="74">
        <v>2021.0</v>
      </c>
      <c r="L217" s="74" t="s">
        <v>1064</v>
      </c>
      <c r="M217" s="68" t="s">
        <v>113</v>
      </c>
      <c r="N217" s="103"/>
      <c r="O217" s="70" t="s">
        <v>30</v>
      </c>
      <c r="P217" s="8" t="s">
        <v>31</v>
      </c>
      <c r="Q217" s="8"/>
      <c r="R217" s="8"/>
      <c r="S217" s="8"/>
      <c r="T217" s="8"/>
      <c r="U217" s="8"/>
      <c r="V217" s="8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5"/>
      <c r="AI217" s="35"/>
      <c r="AJ217" s="35"/>
      <c r="AK217" s="35"/>
      <c r="AL217" s="35"/>
    </row>
    <row r="218" ht="14.25" customHeight="1">
      <c r="A218" s="65" t="s">
        <v>1066</v>
      </c>
      <c r="B218" s="65" t="s">
        <v>921</v>
      </c>
      <c r="C218" s="67" t="s">
        <v>1067</v>
      </c>
      <c r="D218" s="59"/>
      <c r="E218" s="65" t="s">
        <v>1063</v>
      </c>
      <c r="F218" s="59"/>
      <c r="G218" s="65" t="s">
        <v>49</v>
      </c>
      <c r="H218" s="65" t="s">
        <v>27</v>
      </c>
      <c r="I218" s="65" t="s">
        <v>124</v>
      </c>
      <c r="J218" s="74">
        <v>26.0</v>
      </c>
      <c r="K218" s="74">
        <v>2021.0</v>
      </c>
      <c r="L218" s="74" t="s">
        <v>1068</v>
      </c>
      <c r="M218" s="68" t="s">
        <v>113</v>
      </c>
      <c r="N218" s="103"/>
      <c r="O218" s="70" t="s">
        <v>30</v>
      </c>
      <c r="P218" s="8" t="s">
        <v>31</v>
      </c>
      <c r="Q218" s="8"/>
      <c r="R218" s="8"/>
      <c r="S218" s="8"/>
      <c r="T218" s="8"/>
      <c r="U218" s="8"/>
      <c r="V218" s="8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5"/>
      <c r="AI218" s="35"/>
      <c r="AJ218" s="35"/>
      <c r="AK218" s="35"/>
      <c r="AL218" s="35"/>
    </row>
    <row r="219" ht="14.25" customHeight="1">
      <c r="A219" s="65" t="s">
        <v>1069</v>
      </c>
      <c r="B219" s="65" t="s">
        <v>921</v>
      </c>
      <c r="C219" s="67" t="s">
        <v>1070</v>
      </c>
      <c r="D219" s="59"/>
      <c r="E219" s="65" t="s">
        <v>1063</v>
      </c>
      <c r="F219" s="59"/>
      <c r="G219" s="65" t="s">
        <v>49</v>
      </c>
      <c r="H219" s="65" t="s">
        <v>27</v>
      </c>
      <c r="I219" s="65" t="s">
        <v>124</v>
      </c>
      <c r="J219" s="74">
        <v>26.0</v>
      </c>
      <c r="K219" s="74">
        <v>2018.0</v>
      </c>
      <c r="L219" s="74" t="s">
        <v>1071</v>
      </c>
      <c r="M219" s="68" t="s">
        <v>113</v>
      </c>
      <c r="N219" s="103"/>
      <c r="O219" s="70" t="s">
        <v>30</v>
      </c>
      <c r="P219" s="8" t="s">
        <v>31</v>
      </c>
      <c r="Q219" s="8"/>
      <c r="R219" s="8"/>
      <c r="S219" s="8"/>
      <c r="T219" s="8"/>
      <c r="U219" s="8"/>
      <c r="V219" s="8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5"/>
      <c r="AI219" s="35"/>
      <c r="AJ219" s="35"/>
      <c r="AK219" s="35"/>
      <c r="AL219" s="35"/>
    </row>
    <row r="220" ht="14.25" customHeight="1">
      <c r="A220" s="26" t="s">
        <v>1072</v>
      </c>
      <c r="B220" s="26" t="s">
        <v>921</v>
      </c>
      <c r="C220" s="100" t="s">
        <v>1073</v>
      </c>
      <c r="D220" s="59"/>
      <c r="E220" s="59" t="s">
        <v>658</v>
      </c>
      <c r="F220" s="59" t="s">
        <v>1074</v>
      </c>
      <c r="G220" s="26" t="s">
        <v>1075</v>
      </c>
      <c r="H220" s="26"/>
      <c r="I220" s="26"/>
      <c r="J220" s="62"/>
      <c r="K220" s="62"/>
      <c r="L220" s="62">
        <v>9.788831008891E12</v>
      </c>
      <c r="M220" s="48" t="s">
        <v>43</v>
      </c>
      <c r="N220" s="62"/>
      <c r="O220" s="63" t="s">
        <v>349</v>
      </c>
      <c r="P220" s="8" t="s">
        <v>31</v>
      </c>
      <c r="Q220" s="8"/>
      <c r="R220" s="8"/>
      <c r="S220" s="8"/>
      <c r="T220" s="8"/>
      <c r="U220" s="8"/>
      <c r="V220" s="8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5"/>
      <c r="AI220" s="35"/>
      <c r="AJ220" s="35"/>
      <c r="AK220" s="35"/>
      <c r="AL220" s="35"/>
    </row>
    <row r="221" ht="14.25" customHeight="1">
      <c r="A221" s="26" t="s">
        <v>1076</v>
      </c>
      <c r="B221" s="26" t="s">
        <v>921</v>
      </c>
      <c r="C221" s="67" t="s">
        <v>1077</v>
      </c>
      <c r="D221" s="59"/>
      <c r="E221" s="59" t="s">
        <v>1078</v>
      </c>
      <c r="F221" s="59" t="s">
        <v>1079</v>
      </c>
      <c r="G221" s="26" t="s">
        <v>1080</v>
      </c>
      <c r="H221" s="26" t="s">
        <v>1081</v>
      </c>
      <c r="I221" s="26"/>
      <c r="J221" s="62">
        <v>149.0</v>
      </c>
      <c r="K221" s="62">
        <v>2008.0</v>
      </c>
      <c r="L221" s="62" t="s">
        <v>1082</v>
      </c>
      <c r="M221" s="68" t="s">
        <v>264</v>
      </c>
      <c r="N221" s="62"/>
      <c r="O221" s="63" t="s">
        <v>30</v>
      </c>
      <c r="P221" s="8" t="s">
        <v>31</v>
      </c>
      <c r="Q221" s="8"/>
      <c r="R221" s="8"/>
      <c r="S221" s="8"/>
      <c r="T221" s="8"/>
      <c r="U221" s="8"/>
      <c r="V221" s="8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5"/>
      <c r="AI221" s="35"/>
      <c r="AJ221" s="35"/>
      <c r="AK221" s="35"/>
      <c r="AL221" s="35"/>
    </row>
    <row r="222" ht="14.25" customHeight="1">
      <c r="A222" s="26" t="s">
        <v>1083</v>
      </c>
      <c r="B222" s="26" t="s">
        <v>921</v>
      </c>
      <c r="C222" s="100" t="s">
        <v>1084</v>
      </c>
      <c r="D222" s="59"/>
      <c r="E222" s="59" t="s">
        <v>1085</v>
      </c>
      <c r="F222" s="59"/>
      <c r="G222" s="26" t="s">
        <v>753</v>
      </c>
      <c r="H222" s="26" t="s">
        <v>609</v>
      </c>
      <c r="I222" s="26"/>
      <c r="J222" s="62"/>
      <c r="K222" s="62">
        <v>2022.0</v>
      </c>
      <c r="L222" s="62">
        <v>9.788829602735E12</v>
      </c>
      <c r="M222" s="109" t="s">
        <v>515</v>
      </c>
      <c r="N222" s="62"/>
      <c r="O222" s="63" t="s">
        <v>30</v>
      </c>
      <c r="P222" s="8" t="s">
        <v>31</v>
      </c>
      <c r="Q222" s="8"/>
      <c r="R222" s="8"/>
      <c r="S222" s="8"/>
      <c r="T222" s="8"/>
      <c r="U222" s="8"/>
      <c r="V222" s="8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5"/>
      <c r="AI222" s="35"/>
      <c r="AJ222" s="35"/>
      <c r="AK222" s="35"/>
      <c r="AL222" s="35"/>
    </row>
    <row r="223" ht="14.25" customHeight="1">
      <c r="A223" s="65" t="s">
        <v>1086</v>
      </c>
      <c r="B223" s="65" t="s">
        <v>921</v>
      </c>
      <c r="C223" s="100" t="s">
        <v>1087</v>
      </c>
      <c r="D223" s="59"/>
      <c r="E223" s="65" t="s">
        <v>1088</v>
      </c>
      <c r="F223" s="59" t="s">
        <v>1089</v>
      </c>
      <c r="G223" s="65"/>
      <c r="H223" s="65"/>
      <c r="I223" s="59"/>
      <c r="J223" s="74"/>
      <c r="K223" s="74"/>
      <c r="L223" s="74" t="s">
        <v>1090</v>
      </c>
      <c r="M223" s="68" t="s">
        <v>264</v>
      </c>
      <c r="N223" s="137" t="s">
        <v>543</v>
      </c>
      <c r="O223" s="63" t="s">
        <v>30</v>
      </c>
      <c r="P223" s="8" t="s">
        <v>31</v>
      </c>
      <c r="Q223" s="8"/>
      <c r="R223" s="8"/>
      <c r="S223" s="8"/>
      <c r="T223" s="8"/>
      <c r="U223" s="8"/>
      <c r="V223" s="8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5"/>
      <c r="AI223" s="35"/>
      <c r="AJ223" s="35"/>
      <c r="AK223" s="35"/>
      <c r="AL223" s="35"/>
    </row>
    <row r="224" ht="14.25" customHeight="1">
      <c r="A224" s="65" t="s">
        <v>1091</v>
      </c>
      <c r="B224" s="65" t="s">
        <v>921</v>
      </c>
      <c r="C224" s="67" t="s">
        <v>1092</v>
      </c>
      <c r="D224" s="59"/>
      <c r="E224" s="65" t="s">
        <v>1093</v>
      </c>
      <c r="F224" s="59"/>
      <c r="G224" s="65" t="s">
        <v>370</v>
      </c>
      <c r="H224" s="65" t="s">
        <v>27</v>
      </c>
      <c r="I224" s="59"/>
      <c r="J224" s="74">
        <v>119.0</v>
      </c>
      <c r="K224" s="74">
        <v>2021.0</v>
      </c>
      <c r="L224" s="74" t="s">
        <v>1094</v>
      </c>
      <c r="M224" s="97" t="s">
        <v>312</v>
      </c>
      <c r="N224" s="103"/>
      <c r="O224" s="70" t="s">
        <v>30</v>
      </c>
      <c r="P224" s="8" t="s">
        <v>31</v>
      </c>
      <c r="Q224" s="8"/>
      <c r="R224" s="8"/>
      <c r="S224" s="8"/>
      <c r="T224" s="8"/>
      <c r="U224" s="8"/>
      <c r="V224" s="8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5"/>
      <c r="AI224" s="35"/>
      <c r="AJ224" s="35"/>
      <c r="AK224" s="35"/>
      <c r="AL224" s="35"/>
    </row>
    <row r="225" ht="14.25" customHeight="1">
      <c r="A225" s="28" t="s">
        <v>1095</v>
      </c>
      <c r="B225" s="65" t="s">
        <v>921</v>
      </c>
      <c r="C225" s="49" t="s">
        <v>1096</v>
      </c>
      <c r="D225" s="59"/>
      <c r="E225" s="28" t="s">
        <v>1097</v>
      </c>
      <c r="F225" s="59"/>
      <c r="G225" s="28" t="s">
        <v>1098</v>
      </c>
      <c r="H225" s="28" t="s">
        <v>1099</v>
      </c>
      <c r="I225" s="50" t="s">
        <v>1100</v>
      </c>
      <c r="J225" s="29">
        <v>216.0</v>
      </c>
      <c r="K225" s="29">
        <v>2012.0</v>
      </c>
      <c r="L225" s="29">
        <v>9.788821598692E12</v>
      </c>
      <c r="M225" s="97" t="s">
        <v>312</v>
      </c>
      <c r="N225" s="75" t="s">
        <v>1101</v>
      </c>
      <c r="O225" s="54" t="s">
        <v>255</v>
      </c>
      <c r="P225" s="8" t="s">
        <v>31</v>
      </c>
      <c r="Q225" s="8"/>
      <c r="R225" s="8"/>
      <c r="S225" s="8"/>
      <c r="T225" s="8"/>
      <c r="U225" s="8"/>
      <c r="V225" s="8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5"/>
      <c r="AI225" s="35"/>
      <c r="AJ225" s="35"/>
      <c r="AK225" s="35"/>
      <c r="AL225" s="35"/>
    </row>
    <row r="226" ht="14.25" customHeight="1">
      <c r="A226" s="65" t="s">
        <v>1102</v>
      </c>
      <c r="B226" s="65" t="s">
        <v>921</v>
      </c>
      <c r="C226" s="67" t="s">
        <v>1103</v>
      </c>
      <c r="D226" s="65" t="s">
        <v>1104</v>
      </c>
      <c r="E226" s="65" t="s">
        <v>1105</v>
      </c>
      <c r="F226" s="65" t="s">
        <v>1106</v>
      </c>
      <c r="G226" s="65" t="s">
        <v>1107</v>
      </c>
      <c r="H226" s="65" t="s">
        <v>27</v>
      </c>
      <c r="I226" s="59"/>
      <c r="J226" s="74">
        <v>225.0</v>
      </c>
      <c r="K226" s="74">
        <v>2021.0</v>
      </c>
      <c r="L226" s="74" t="s">
        <v>1108</v>
      </c>
      <c r="M226" s="97" t="s">
        <v>312</v>
      </c>
      <c r="N226" s="103"/>
      <c r="O226" s="70" t="s">
        <v>30</v>
      </c>
      <c r="P226" s="8" t="s">
        <v>31</v>
      </c>
      <c r="Q226" s="8"/>
      <c r="R226" s="8"/>
      <c r="S226" s="8"/>
      <c r="T226" s="8"/>
      <c r="U226" s="8"/>
      <c r="V226" s="8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5"/>
      <c r="AI226" s="35"/>
      <c r="AJ226" s="35"/>
      <c r="AK226" s="35"/>
      <c r="AL226" s="35"/>
    </row>
    <row r="227" ht="14.25" customHeight="1">
      <c r="A227" s="65" t="s">
        <v>1109</v>
      </c>
      <c r="B227" s="65" t="s">
        <v>921</v>
      </c>
      <c r="C227" s="100" t="s">
        <v>1110</v>
      </c>
      <c r="D227" s="65"/>
      <c r="E227" s="65" t="s">
        <v>1111</v>
      </c>
      <c r="F227" s="65" t="s">
        <v>1112</v>
      </c>
      <c r="G227" s="65" t="s">
        <v>157</v>
      </c>
      <c r="H227" s="65" t="s">
        <v>57</v>
      </c>
      <c r="I227" s="59"/>
      <c r="J227" s="74"/>
      <c r="K227" s="74">
        <v>2018.0</v>
      </c>
      <c r="L227" s="74">
        <v>9.788868603359E12</v>
      </c>
      <c r="M227" s="48" t="s">
        <v>280</v>
      </c>
      <c r="N227" s="103"/>
      <c r="O227" s="70" t="s">
        <v>1030</v>
      </c>
      <c r="P227" s="8" t="s">
        <v>31</v>
      </c>
      <c r="Q227" s="8"/>
      <c r="R227" s="8"/>
      <c r="S227" s="8"/>
      <c r="T227" s="8"/>
      <c r="U227" s="8"/>
      <c r="V227" s="8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5"/>
      <c r="AI227" s="35"/>
      <c r="AJ227" s="35"/>
      <c r="AK227" s="35"/>
      <c r="AL227" s="35"/>
    </row>
    <row r="228" ht="14.25" customHeight="1">
      <c r="A228" s="28" t="s">
        <v>1113</v>
      </c>
      <c r="B228" s="28" t="s">
        <v>921</v>
      </c>
      <c r="C228" s="37" t="s">
        <v>1114</v>
      </c>
      <c r="D228" s="65"/>
      <c r="E228" s="28" t="s">
        <v>1115</v>
      </c>
      <c r="F228" s="65"/>
      <c r="G228" s="28" t="s">
        <v>1116</v>
      </c>
      <c r="H228" s="28" t="s">
        <v>1117</v>
      </c>
      <c r="I228" s="59"/>
      <c r="J228" s="29">
        <v>64.0</v>
      </c>
      <c r="K228" s="29">
        <v>2025.0</v>
      </c>
      <c r="L228" s="74"/>
      <c r="M228" s="138" t="s">
        <v>144</v>
      </c>
      <c r="N228" s="75" t="s">
        <v>1118</v>
      </c>
      <c r="O228" s="70" t="s">
        <v>30</v>
      </c>
      <c r="P228" s="8" t="s">
        <v>31</v>
      </c>
      <c r="Q228" s="8"/>
      <c r="R228" s="8"/>
      <c r="S228" s="8"/>
      <c r="T228" s="8"/>
      <c r="U228" s="8"/>
      <c r="V228" s="8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5"/>
      <c r="AI228" s="35"/>
      <c r="AJ228" s="35"/>
      <c r="AK228" s="35"/>
      <c r="AL228" s="35"/>
    </row>
    <row r="229" ht="14.25" customHeight="1">
      <c r="A229" s="65" t="s">
        <v>1119</v>
      </c>
      <c r="B229" s="65" t="s">
        <v>921</v>
      </c>
      <c r="C229" s="100" t="s">
        <v>1120</v>
      </c>
      <c r="D229" s="65"/>
      <c r="E229" s="65" t="s">
        <v>1121</v>
      </c>
      <c r="F229" s="65"/>
      <c r="G229" s="65" t="s">
        <v>1122</v>
      </c>
      <c r="H229" s="65" t="s">
        <v>1123</v>
      </c>
      <c r="I229" s="59"/>
      <c r="J229" s="74"/>
      <c r="K229" s="74"/>
      <c r="L229" s="74">
        <v>9.788869451522E12</v>
      </c>
      <c r="M229" s="48" t="s">
        <v>43</v>
      </c>
      <c r="N229" s="103" t="s">
        <v>1124</v>
      </c>
      <c r="O229" s="70" t="s">
        <v>1030</v>
      </c>
      <c r="P229" s="8" t="s">
        <v>31</v>
      </c>
      <c r="Q229" s="8"/>
      <c r="R229" s="8"/>
      <c r="S229" s="8"/>
      <c r="T229" s="8"/>
      <c r="U229" s="8"/>
      <c r="V229" s="8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5"/>
      <c r="AI229" s="35"/>
      <c r="AJ229" s="35"/>
      <c r="AK229" s="35"/>
      <c r="AL229" s="35"/>
    </row>
    <row r="230" ht="14.25" customHeight="1">
      <c r="A230" s="65" t="s">
        <v>1125</v>
      </c>
      <c r="B230" s="65" t="s">
        <v>921</v>
      </c>
      <c r="C230" s="100" t="s">
        <v>1126</v>
      </c>
      <c r="D230" s="65"/>
      <c r="E230" s="65" t="s">
        <v>1127</v>
      </c>
      <c r="F230" s="65" t="s">
        <v>1128</v>
      </c>
      <c r="G230" s="65" t="s">
        <v>287</v>
      </c>
      <c r="H230" s="65"/>
      <c r="I230" s="59" t="s">
        <v>868</v>
      </c>
      <c r="J230" s="74"/>
      <c r="K230" s="74"/>
      <c r="L230" s="74">
        <v>9.788804702597E12</v>
      </c>
      <c r="M230" s="48" t="s">
        <v>280</v>
      </c>
      <c r="N230" s="103"/>
      <c r="O230" s="70" t="s">
        <v>30</v>
      </c>
      <c r="P230" s="8" t="s">
        <v>31</v>
      </c>
      <c r="Q230" s="8"/>
      <c r="R230" s="8"/>
      <c r="S230" s="8"/>
      <c r="T230" s="8"/>
      <c r="U230" s="8"/>
      <c r="V230" s="8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5"/>
      <c r="AI230" s="35"/>
      <c r="AJ230" s="35"/>
      <c r="AK230" s="35"/>
      <c r="AL230" s="35"/>
    </row>
    <row r="231" ht="14.25" customHeight="1">
      <c r="A231" s="26" t="s">
        <v>1129</v>
      </c>
      <c r="B231" s="26" t="s">
        <v>921</v>
      </c>
      <c r="C231" s="100" t="s">
        <v>1126</v>
      </c>
      <c r="D231" s="59"/>
      <c r="E231" s="59" t="s">
        <v>1127</v>
      </c>
      <c r="F231" s="59" t="s">
        <v>1128</v>
      </c>
      <c r="G231" s="26" t="s">
        <v>287</v>
      </c>
      <c r="H231" s="26"/>
      <c r="I231" s="26"/>
      <c r="J231" s="62"/>
      <c r="K231" s="62"/>
      <c r="L231" s="62">
        <v>9.788804632931E12</v>
      </c>
      <c r="M231" s="48" t="s">
        <v>43</v>
      </c>
      <c r="N231" s="62"/>
      <c r="O231" s="63" t="s">
        <v>349</v>
      </c>
      <c r="P231" s="8" t="s">
        <v>31</v>
      </c>
      <c r="Q231" s="8"/>
      <c r="R231" s="8"/>
      <c r="S231" s="8"/>
      <c r="T231" s="8"/>
      <c r="U231" s="8"/>
      <c r="V231" s="8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5"/>
      <c r="AI231" s="35"/>
      <c r="AJ231" s="35"/>
      <c r="AK231" s="35"/>
      <c r="AL231" s="35"/>
    </row>
    <row r="232" ht="14.25" customHeight="1">
      <c r="A232" s="26" t="s">
        <v>1130</v>
      </c>
      <c r="B232" s="26" t="s">
        <v>921</v>
      </c>
      <c r="C232" s="100" t="s">
        <v>1131</v>
      </c>
      <c r="D232" s="59"/>
      <c r="E232" s="59" t="s">
        <v>1132</v>
      </c>
      <c r="F232" s="59" t="s">
        <v>1133</v>
      </c>
      <c r="G232" s="26" t="s">
        <v>1134</v>
      </c>
      <c r="H232" s="26"/>
      <c r="I232" s="26"/>
      <c r="J232" s="62"/>
      <c r="K232" s="62"/>
      <c r="L232" s="62">
        <v>9.788865269084E12</v>
      </c>
      <c r="M232" s="48" t="s">
        <v>280</v>
      </c>
      <c r="N232" s="62"/>
      <c r="O232" s="63" t="s">
        <v>410</v>
      </c>
      <c r="P232" s="8" t="s">
        <v>31</v>
      </c>
      <c r="Q232" s="8"/>
      <c r="R232" s="8"/>
      <c r="S232" s="8"/>
      <c r="T232" s="8"/>
      <c r="U232" s="8"/>
      <c r="V232" s="8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5"/>
      <c r="AI232" s="35"/>
      <c r="AJ232" s="35"/>
      <c r="AK232" s="35"/>
      <c r="AL232" s="35"/>
    </row>
    <row r="233" ht="14.25" customHeight="1">
      <c r="A233" s="26" t="s">
        <v>1135</v>
      </c>
      <c r="B233" s="26" t="s">
        <v>921</v>
      </c>
      <c r="C233" s="67" t="s">
        <v>1136</v>
      </c>
      <c r="D233" s="59"/>
      <c r="E233" s="59" t="s">
        <v>1137</v>
      </c>
      <c r="F233" s="59" t="s">
        <v>1138</v>
      </c>
      <c r="G233" s="26" t="s">
        <v>370</v>
      </c>
      <c r="H233" s="26" t="s">
        <v>526</v>
      </c>
      <c r="I233" s="26" t="s">
        <v>371</v>
      </c>
      <c r="J233" s="62">
        <v>172.0</v>
      </c>
      <c r="K233" s="62">
        <v>1994.0</v>
      </c>
      <c r="L233" s="62" t="s">
        <v>1139</v>
      </c>
      <c r="M233" s="97" t="s">
        <v>312</v>
      </c>
      <c r="N233" s="62"/>
      <c r="O233" s="63" t="s">
        <v>30</v>
      </c>
      <c r="P233" s="8" t="s">
        <v>31</v>
      </c>
      <c r="Q233" s="8"/>
      <c r="R233" s="8"/>
      <c r="S233" s="8"/>
      <c r="T233" s="8"/>
      <c r="U233" s="8"/>
      <c r="V233" s="8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5"/>
      <c r="AI233" s="35"/>
      <c r="AJ233" s="35"/>
      <c r="AK233" s="35"/>
      <c r="AL233" s="35"/>
    </row>
    <row r="234" ht="14.25" customHeight="1">
      <c r="A234" s="26" t="s">
        <v>1140</v>
      </c>
      <c r="B234" s="26" t="s">
        <v>921</v>
      </c>
      <c r="C234" s="100" t="s">
        <v>1141</v>
      </c>
      <c r="D234" s="59"/>
      <c r="E234" s="59" t="s">
        <v>1142</v>
      </c>
      <c r="F234" s="59" t="s">
        <v>1143</v>
      </c>
      <c r="G234" s="26" t="s">
        <v>1107</v>
      </c>
      <c r="H234" s="26"/>
      <c r="I234" s="26"/>
      <c r="J234" s="62"/>
      <c r="K234" s="62"/>
      <c r="L234" s="62">
        <v>9.788807339073E12</v>
      </c>
      <c r="M234" s="48" t="s">
        <v>280</v>
      </c>
      <c r="N234" s="62"/>
      <c r="O234" s="63" t="s">
        <v>410</v>
      </c>
      <c r="P234" s="8" t="s">
        <v>31</v>
      </c>
      <c r="Q234" s="8"/>
      <c r="R234" s="8"/>
      <c r="S234" s="8"/>
      <c r="T234" s="8"/>
      <c r="U234" s="8"/>
      <c r="V234" s="8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5"/>
      <c r="AI234" s="35"/>
      <c r="AJ234" s="35"/>
      <c r="AK234" s="35"/>
      <c r="AL234" s="35"/>
    </row>
    <row r="235" ht="14.25" customHeight="1">
      <c r="A235" s="65" t="s">
        <v>1144</v>
      </c>
      <c r="B235" s="65" t="s">
        <v>921</v>
      </c>
      <c r="C235" s="100" t="s">
        <v>1145</v>
      </c>
      <c r="D235" s="59" t="s">
        <v>1146</v>
      </c>
      <c r="E235" s="65" t="s">
        <v>1147</v>
      </c>
      <c r="F235" s="65"/>
      <c r="G235" s="65" t="s">
        <v>393</v>
      </c>
      <c r="H235" s="65"/>
      <c r="I235" s="65"/>
      <c r="J235" s="74"/>
      <c r="K235" s="74"/>
      <c r="L235" s="74">
        <v>9.788858042359E12</v>
      </c>
      <c r="M235" s="139" t="s">
        <v>280</v>
      </c>
      <c r="N235" s="103"/>
      <c r="O235" s="70" t="s">
        <v>410</v>
      </c>
      <c r="P235" s="8" t="s">
        <v>31</v>
      </c>
      <c r="Q235" s="8"/>
      <c r="R235" s="8"/>
      <c r="S235" s="8"/>
      <c r="T235" s="8"/>
      <c r="U235" s="8"/>
      <c r="V235" s="8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5"/>
      <c r="AI235" s="35"/>
      <c r="AJ235" s="35"/>
      <c r="AK235" s="35"/>
      <c r="AL235" s="35"/>
    </row>
    <row r="236" ht="14.25" customHeight="1">
      <c r="A236" s="65" t="s">
        <v>1148</v>
      </c>
      <c r="B236" s="65" t="s">
        <v>921</v>
      </c>
      <c r="C236" s="67" t="s">
        <v>1149</v>
      </c>
      <c r="D236" s="59"/>
      <c r="E236" s="65" t="s">
        <v>1150</v>
      </c>
      <c r="F236" s="65" t="s">
        <v>1150</v>
      </c>
      <c r="G236" s="65" t="s">
        <v>370</v>
      </c>
      <c r="H236" s="65" t="s">
        <v>27</v>
      </c>
      <c r="I236" s="65" t="s">
        <v>1151</v>
      </c>
      <c r="J236" s="74">
        <v>216.0</v>
      </c>
      <c r="K236" s="74">
        <v>2017.0</v>
      </c>
      <c r="L236" s="74" t="s">
        <v>1152</v>
      </c>
      <c r="M236" s="87" t="s">
        <v>312</v>
      </c>
      <c r="N236" s="103"/>
      <c r="O236" s="70" t="s">
        <v>30</v>
      </c>
      <c r="P236" s="8" t="s">
        <v>31</v>
      </c>
      <c r="Q236" s="8"/>
      <c r="R236" s="8"/>
      <c r="S236" s="8"/>
      <c r="T236" s="8"/>
      <c r="U236" s="8"/>
      <c r="V236" s="8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5"/>
      <c r="AI236" s="35"/>
      <c r="AJ236" s="35"/>
      <c r="AK236" s="35"/>
      <c r="AL236" s="35"/>
    </row>
    <row r="237" ht="14.25" customHeight="1">
      <c r="A237" s="65" t="s">
        <v>1153</v>
      </c>
      <c r="B237" s="65" t="s">
        <v>921</v>
      </c>
      <c r="C237" s="100" t="s">
        <v>1154</v>
      </c>
      <c r="D237" s="59"/>
      <c r="E237" s="65" t="s">
        <v>1155</v>
      </c>
      <c r="F237" s="59"/>
      <c r="G237" s="65" t="s">
        <v>287</v>
      </c>
      <c r="H237" s="65"/>
      <c r="I237" s="65" t="s">
        <v>643</v>
      </c>
      <c r="J237" s="74">
        <v>240.0</v>
      </c>
      <c r="K237" s="74">
        <v>2017.0</v>
      </c>
      <c r="L237" s="74">
        <v>9.78880477371E11</v>
      </c>
      <c r="M237" s="87" t="s">
        <v>312</v>
      </c>
      <c r="N237" s="103"/>
      <c r="O237" s="70" t="s">
        <v>30</v>
      </c>
      <c r="P237" s="8" t="s">
        <v>31</v>
      </c>
      <c r="Q237" s="8"/>
      <c r="R237" s="8"/>
      <c r="S237" s="8"/>
      <c r="T237" s="8"/>
      <c r="U237" s="8"/>
      <c r="V237" s="8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5"/>
      <c r="AI237" s="35"/>
      <c r="AJ237" s="35"/>
      <c r="AK237" s="35"/>
      <c r="AL237" s="35"/>
    </row>
    <row r="238" ht="14.25" customHeight="1">
      <c r="A238" s="65" t="s">
        <v>1156</v>
      </c>
      <c r="B238" s="65" t="s">
        <v>921</v>
      </c>
      <c r="C238" s="100" t="s">
        <v>1157</v>
      </c>
      <c r="D238" s="59"/>
      <c r="E238" s="65" t="s">
        <v>1158</v>
      </c>
      <c r="F238" s="59"/>
      <c r="G238" s="65" t="s">
        <v>393</v>
      </c>
      <c r="H238" s="65"/>
      <c r="I238" s="65"/>
      <c r="J238" s="74"/>
      <c r="K238" s="74"/>
      <c r="L238" s="74"/>
      <c r="M238" s="48" t="s">
        <v>43</v>
      </c>
      <c r="N238" s="103"/>
      <c r="O238" s="70" t="s">
        <v>349</v>
      </c>
      <c r="P238" s="8" t="s">
        <v>31</v>
      </c>
      <c r="Q238" s="8"/>
      <c r="R238" s="8"/>
      <c r="S238" s="8"/>
      <c r="T238" s="8"/>
      <c r="U238" s="8"/>
      <c r="V238" s="8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5"/>
      <c r="AI238" s="35"/>
      <c r="AJ238" s="35"/>
      <c r="AK238" s="35"/>
      <c r="AL238" s="35"/>
    </row>
    <row r="239" ht="14.25" customHeight="1">
      <c r="A239" s="65" t="s">
        <v>1159</v>
      </c>
      <c r="B239" s="65" t="s">
        <v>921</v>
      </c>
      <c r="C239" s="100" t="s">
        <v>1160</v>
      </c>
      <c r="D239" s="59"/>
      <c r="E239" s="65" t="s">
        <v>1161</v>
      </c>
      <c r="F239" s="59" t="s">
        <v>1162</v>
      </c>
      <c r="G239" s="65" t="s">
        <v>753</v>
      </c>
      <c r="H239" s="65"/>
      <c r="I239" s="65"/>
      <c r="J239" s="74"/>
      <c r="K239" s="74"/>
      <c r="L239" s="74">
        <v>9.788829601356E12</v>
      </c>
      <c r="M239" s="48" t="s">
        <v>280</v>
      </c>
      <c r="N239" s="103"/>
      <c r="O239" s="70" t="s">
        <v>410</v>
      </c>
      <c r="P239" s="8" t="s">
        <v>31</v>
      </c>
      <c r="Q239" s="8"/>
      <c r="R239" s="8"/>
      <c r="S239" s="8"/>
      <c r="T239" s="8"/>
      <c r="U239" s="8"/>
      <c r="V239" s="8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5"/>
      <c r="AI239" s="35"/>
      <c r="AJ239" s="35"/>
      <c r="AK239" s="35"/>
      <c r="AL239" s="35"/>
    </row>
    <row r="240" ht="14.25" customHeight="1">
      <c r="A240" s="65" t="s">
        <v>1163</v>
      </c>
      <c r="B240" s="26" t="s">
        <v>921</v>
      </c>
      <c r="C240" s="100" t="s">
        <v>1164</v>
      </c>
      <c r="D240" s="59"/>
      <c r="E240" s="65" t="s">
        <v>1165</v>
      </c>
      <c r="F240" s="59"/>
      <c r="G240" s="65" t="s">
        <v>143</v>
      </c>
      <c r="H240" s="65" t="s">
        <v>57</v>
      </c>
      <c r="I240" s="65" t="s">
        <v>1166</v>
      </c>
      <c r="J240" s="74"/>
      <c r="K240" s="74">
        <v>2012.0</v>
      </c>
      <c r="L240" s="74" t="s">
        <v>1167</v>
      </c>
      <c r="M240" s="68" t="s">
        <v>113</v>
      </c>
      <c r="N240" s="103"/>
      <c r="O240" s="63" t="s">
        <v>30</v>
      </c>
      <c r="P240" s="8" t="s">
        <v>31</v>
      </c>
      <c r="Q240" s="8"/>
      <c r="R240" s="8"/>
      <c r="S240" s="8"/>
      <c r="T240" s="8"/>
      <c r="U240" s="8"/>
      <c r="V240" s="8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5"/>
      <c r="AI240" s="35"/>
      <c r="AJ240" s="35"/>
      <c r="AK240" s="35"/>
      <c r="AL240" s="35"/>
    </row>
    <row r="241" ht="14.25" customHeight="1">
      <c r="A241" s="65" t="s">
        <v>1168</v>
      </c>
      <c r="B241" s="65" t="s">
        <v>921</v>
      </c>
      <c r="C241" s="100" t="s">
        <v>1169</v>
      </c>
      <c r="D241" s="59"/>
      <c r="E241" s="65" t="s">
        <v>1170</v>
      </c>
      <c r="F241" s="59" t="s">
        <v>1171</v>
      </c>
      <c r="G241" s="65" t="s">
        <v>393</v>
      </c>
      <c r="H241" s="65"/>
      <c r="I241" s="65"/>
      <c r="J241" s="74"/>
      <c r="K241" s="74"/>
      <c r="L241" s="74">
        <v>9.788858021057E12</v>
      </c>
      <c r="M241" s="48" t="s">
        <v>280</v>
      </c>
      <c r="N241" s="103"/>
      <c r="O241" s="70" t="s">
        <v>410</v>
      </c>
      <c r="P241" s="8" t="s">
        <v>31</v>
      </c>
      <c r="Q241" s="8"/>
      <c r="R241" s="8"/>
      <c r="S241" s="8"/>
      <c r="T241" s="8"/>
      <c r="U241" s="8"/>
      <c r="V241" s="8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5"/>
      <c r="AI241" s="35"/>
      <c r="AJ241" s="35"/>
      <c r="AK241" s="35"/>
      <c r="AL241" s="35"/>
    </row>
    <row r="242" ht="14.25" customHeight="1">
      <c r="A242" s="65" t="s">
        <v>1172</v>
      </c>
      <c r="B242" s="65" t="s">
        <v>921</v>
      </c>
      <c r="C242" s="100" t="s">
        <v>1173</v>
      </c>
      <c r="D242" s="59"/>
      <c r="E242" s="65" t="s">
        <v>1174</v>
      </c>
      <c r="F242" s="59"/>
      <c r="G242" s="65" t="s">
        <v>1175</v>
      </c>
      <c r="H242" s="65"/>
      <c r="I242" s="65"/>
      <c r="J242" s="74"/>
      <c r="K242" s="74"/>
      <c r="L242" s="74">
        <v>9.788899842635E12</v>
      </c>
      <c r="M242" s="140" t="s">
        <v>119</v>
      </c>
      <c r="N242" s="103"/>
      <c r="O242" s="70" t="s">
        <v>349</v>
      </c>
      <c r="P242" s="8" t="s">
        <v>31</v>
      </c>
      <c r="Q242" s="8"/>
      <c r="R242" s="8"/>
      <c r="S242" s="8"/>
      <c r="T242" s="8"/>
      <c r="U242" s="8"/>
      <c r="V242" s="8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5"/>
      <c r="AI242" s="35"/>
      <c r="AJ242" s="35"/>
      <c r="AK242" s="35"/>
      <c r="AL242" s="35"/>
    </row>
    <row r="243" ht="14.25" customHeight="1">
      <c r="A243" s="65" t="s">
        <v>1176</v>
      </c>
      <c r="B243" s="65" t="s">
        <v>921</v>
      </c>
      <c r="C243" s="67" t="s">
        <v>1177</v>
      </c>
      <c r="D243" s="59"/>
      <c r="E243" s="65" t="s">
        <v>123</v>
      </c>
      <c r="F243" s="59"/>
      <c r="G243" s="65" t="s">
        <v>49</v>
      </c>
      <c r="H243" s="65" t="s">
        <v>27</v>
      </c>
      <c r="I243" s="65" t="s">
        <v>124</v>
      </c>
      <c r="J243" s="74">
        <v>29.0</v>
      </c>
      <c r="K243" s="74">
        <v>2020.0</v>
      </c>
      <c r="L243" s="74" t="s">
        <v>1178</v>
      </c>
      <c r="M243" s="68" t="s">
        <v>113</v>
      </c>
      <c r="N243" s="103"/>
      <c r="O243" s="70" t="s">
        <v>30</v>
      </c>
      <c r="P243" s="8" t="s">
        <v>31</v>
      </c>
      <c r="Q243" s="8"/>
      <c r="R243" s="8"/>
      <c r="S243" s="8"/>
      <c r="T243" s="8"/>
      <c r="U243" s="8"/>
      <c r="V243" s="8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5"/>
      <c r="AI243" s="35"/>
      <c r="AJ243" s="35"/>
      <c r="AK243" s="35"/>
      <c r="AL243" s="35"/>
    </row>
    <row r="244" ht="14.25" customHeight="1">
      <c r="A244" s="26" t="s">
        <v>1179</v>
      </c>
      <c r="B244" s="26" t="s">
        <v>921</v>
      </c>
      <c r="C244" s="67" t="s">
        <v>1180</v>
      </c>
      <c r="D244" s="59"/>
      <c r="E244" s="59" t="s">
        <v>123</v>
      </c>
      <c r="F244" s="59" t="s">
        <v>123</v>
      </c>
      <c r="G244" s="26" t="s">
        <v>49</v>
      </c>
      <c r="H244" s="26" t="s">
        <v>27</v>
      </c>
      <c r="I244" s="26"/>
      <c r="J244" s="62">
        <v>20.0</v>
      </c>
      <c r="K244" s="62">
        <v>2017.0</v>
      </c>
      <c r="L244" s="62" t="s">
        <v>1181</v>
      </c>
      <c r="M244" s="68" t="s">
        <v>113</v>
      </c>
      <c r="N244" s="62"/>
      <c r="O244" s="63" t="s">
        <v>30</v>
      </c>
      <c r="P244" s="8" t="s">
        <v>290</v>
      </c>
      <c r="Q244" s="8"/>
      <c r="R244" s="8"/>
      <c r="S244" s="8"/>
      <c r="T244" s="8"/>
      <c r="U244" s="8"/>
      <c r="V244" s="8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5"/>
      <c r="AI244" s="35"/>
      <c r="AJ244" s="35"/>
      <c r="AK244" s="35"/>
      <c r="AL244" s="35"/>
    </row>
    <row r="245" ht="14.25" customHeight="1">
      <c r="A245" s="65" t="s">
        <v>1182</v>
      </c>
      <c r="B245" s="65" t="s">
        <v>921</v>
      </c>
      <c r="C245" s="67" t="s">
        <v>1180</v>
      </c>
      <c r="D245" s="59"/>
      <c r="E245" s="65" t="s">
        <v>123</v>
      </c>
      <c r="F245" s="59"/>
      <c r="G245" s="65" t="s">
        <v>49</v>
      </c>
      <c r="H245" s="65" t="s">
        <v>27</v>
      </c>
      <c r="I245" s="65" t="s">
        <v>124</v>
      </c>
      <c r="J245" s="74">
        <v>30.0</v>
      </c>
      <c r="K245" s="74">
        <v>2021.0</v>
      </c>
      <c r="L245" s="74" t="s">
        <v>1183</v>
      </c>
      <c r="M245" s="68" t="s">
        <v>113</v>
      </c>
      <c r="N245" s="103"/>
      <c r="O245" s="70" t="s">
        <v>30</v>
      </c>
      <c r="P245" s="8" t="s">
        <v>31</v>
      </c>
      <c r="Q245" s="8"/>
      <c r="R245" s="8"/>
      <c r="S245" s="8"/>
      <c r="T245" s="8"/>
      <c r="U245" s="8"/>
      <c r="V245" s="8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5"/>
      <c r="AI245" s="35"/>
      <c r="AJ245" s="35"/>
      <c r="AK245" s="35"/>
      <c r="AL245" s="35"/>
    </row>
    <row r="246" ht="14.25" customHeight="1">
      <c r="A246" s="65" t="s">
        <v>1184</v>
      </c>
      <c r="B246" s="65" t="s">
        <v>921</v>
      </c>
      <c r="C246" s="67" t="s">
        <v>1185</v>
      </c>
      <c r="D246" s="59"/>
      <c r="E246" s="65" t="s">
        <v>123</v>
      </c>
      <c r="F246" s="59"/>
      <c r="G246" s="65" t="s">
        <v>49</v>
      </c>
      <c r="H246" s="65" t="s">
        <v>27</v>
      </c>
      <c r="I246" s="65" t="s">
        <v>124</v>
      </c>
      <c r="J246" s="74">
        <v>30.0</v>
      </c>
      <c r="K246" s="74">
        <v>2019.0</v>
      </c>
      <c r="L246" s="74" t="s">
        <v>1186</v>
      </c>
      <c r="M246" s="68" t="s">
        <v>113</v>
      </c>
      <c r="N246" s="103"/>
      <c r="O246" s="70" t="s">
        <v>30</v>
      </c>
      <c r="P246" s="8" t="s">
        <v>1187</v>
      </c>
      <c r="Q246" s="8"/>
      <c r="R246" s="8"/>
      <c r="S246" s="8"/>
      <c r="T246" s="8"/>
      <c r="U246" s="8"/>
      <c r="V246" s="8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5"/>
      <c r="AI246" s="35"/>
      <c r="AJ246" s="35"/>
      <c r="AK246" s="35"/>
      <c r="AL246" s="35"/>
    </row>
    <row r="247" ht="14.25" customHeight="1">
      <c r="A247" s="65" t="s">
        <v>1188</v>
      </c>
      <c r="B247" s="65" t="s">
        <v>921</v>
      </c>
      <c r="C247" s="67" t="s">
        <v>1185</v>
      </c>
      <c r="D247" s="59"/>
      <c r="E247" s="65" t="s">
        <v>123</v>
      </c>
      <c r="F247" s="59"/>
      <c r="G247" s="65" t="s">
        <v>49</v>
      </c>
      <c r="H247" s="65" t="s">
        <v>27</v>
      </c>
      <c r="I247" s="65" t="s">
        <v>124</v>
      </c>
      <c r="J247" s="74">
        <v>30.0</v>
      </c>
      <c r="K247" s="74">
        <v>2021.0</v>
      </c>
      <c r="L247" s="74" t="s">
        <v>1189</v>
      </c>
      <c r="M247" s="68" t="s">
        <v>113</v>
      </c>
      <c r="N247" s="103"/>
      <c r="O247" s="70" t="s">
        <v>30</v>
      </c>
      <c r="P247" s="8" t="s">
        <v>31</v>
      </c>
      <c r="Q247" s="8"/>
      <c r="R247" s="8"/>
      <c r="S247" s="8"/>
      <c r="T247" s="8"/>
      <c r="U247" s="8" t="s">
        <v>1190</v>
      </c>
      <c r="V247" s="8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5"/>
      <c r="AI247" s="35"/>
      <c r="AJ247" s="35"/>
      <c r="AK247" s="35"/>
      <c r="AL247" s="35"/>
    </row>
    <row r="248" ht="14.25" customHeight="1">
      <c r="A248" s="65" t="s">
        <v>1191</v>
      </c>
      <c r="B248" s="65" t="s">
        <v>921</v>
      </c>
      <c r="C248" s="67" t="s">
        <v>1192</v>
      </c>
      <c r="D248" s="59"/>
      <c r="E248" s="65" t="s">
        <v>123</v>
      </c>
      <c r="F248" s="59"/>
      <c r="G248" s="65" t="s">
        <v>49</v>
      </c>
      <c r="H248" s="65" t="s">
        <v>27</v>
      </c>
      <c r="I248" s="65" t="s">
        <v>124</v>
      </c>
      <c r="J248" s="74">
        <v>34.0</v>
      </c>
      <c r="K248" s="74">
        <v>2019.0</v>
      </c>
      <c r="L248" s="74" t="s">
        <v>1193</v>
      </c>
      <c r="M248" s="68" t="s">
        <v>113</v>
      </c>
      <c r="N248" s="103"/>
      <c r="O248" s="70" t="s">
        <v>30</v>
      </c>
      <c r="P248" s="8" t="s">
        <v>31</v>
      </c>
      <c r="Q248" s="8"/>
      <c r="R248" s="8"/>
      <c r="S248" s="8"/>
      <c r="T248" s="8"/>
      <c r="U248" s="8"/>
      <c r="V248" s="8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5"/>
      <c r="AI248" s="35"/>
      <c r="AJ248" s="35"/>
      <c r="AK248" s="35"/>
      <c r="AL248" s="35"/>
    </row>
    <row r="249" ht="14.25" customHeight="1">
      <c r="A249" s="28" t="s">
        <v>1194</v>
      </c>
      <c r="B249" s="65" t="s">
        <v>921</v>
      </c>
      <c r="C249" s="67" t="s">
        <v>1192</v>
      </c>
      <c r="D249" s="59"/>
      <c r="E249" s="65" t="s">
        <v>123</v>
      </c>
      <c r="F249" s="59"/>
      <c r="G249" s="65" t="s">
        <v>49</v>
      </c>
      <c r="H249" s="65" t="s">
        <v>27</v>
      </c>
      <c r="I249" s="65" t="s">
        <v>124</v>
      </c>
      <c r="J249" s="74">
        <v>34.0</v>
      </c>
      <c r="K249" s="29">
        <v>2023.0</v>
      </c>
      <c r="L249" s="74" t="s">
        <v>1193</v>
      </c>
      <c r="M249" s="140" t="s">
        <v>515</v>
      </c>
      <c r="N249" s="103"/>
      <c r="O249" s="54" t="s">
        <v>1195</v>
      </c>
      <c r="P249" s="8" t="s">
        <v>31</v>
      </c>
      <c r="Q249" s="8"/>
      <c r="R249" s="8"/>
      <c r="S249" s="8"/>
      <c r="T249" s="8"/>
      <c r="U249" s="8"/>
      <c r="V249" s="8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5"/>
      <c r="AI249" s="35"/>
      <c r="AJ249" s="35"/>
      <c r="AK249" s="35"/>
      <c r="AL249" s="35"/>
    </row>
    <row r="250" ht="14.25" customHeight="1">
      <c r="A250" s="65" t="s">
        <v>1196</v>
      </c>
      <c r="B250" s="65" t="s">
        <v>921</v>
      </c>
      <c r="C250" s="67" t="s">
        <v>122</v>
      </c>
      <c r="D250" s="59"/>
      <c r="E250" s="65" t="s">
        <v>123</v>
      </c>
      <c r="F250" s="59"/>
      <c r="G250" s="65" t="s">
        <v>49</v>
      </c>
      <c r="H250" s="65" t="s">
        <v>27</v>
      </c>
      <c r="I250" s="65" t="s">
        <v>124</v>
      </c>
      <c r="J250" s="74">
        <v>32.0</v>
      </c>
      <c r="K250" s="74">
        <v>2021.0</v>
      </c>
      <c r="L250" s="74" t="s">
        <v>1197</v>
      </c>
      <c r="M250" s="68" t="s">
        <v>113</v>
      </c>
      <c r="N250" s="103"/>
      <c r="O250" s="70" t="s">
        <v>30</v>
      </c>
      <c r="P250" s="8" t="s">
        <v>31</v>
      </c>
      <c r="Q250" s="8"/>
      <c r="R250" s="8"/>
      <c r="S250" s="8"/>
      <c r="T250" s="8"/>
      <c r="U250" s="8"/>
      <c r="V250" s="8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5"/>
      <c r="AI250" s="35"/>
      <c r="AJ250" s="35"/>
      <c r="AK250" s="35"/>
      <c r="AL250" s="35"/>
    </row>
    <row r="251" ht="14.25" customHeight="1">
      <c r="A251" s="65" t="s">
        <v>1198</v>
      </c>
      <c r="B251" s="65" t="s">
        <v>921</v>
      </c>
      <c r="C251" s="100" t="s">
        <v>1199</v>
      </c>
      <c r="D251" s="59"/>
      <c r="E251" s="65" t="s">
        <v>123</v>
      </c>
      <c r="F251" s="59"/>
      <c r="G251" s="65" t="s">
        <v>49</v>
      </c>
      <c r="H251" s="65" t="s">
        <v>27</v>
      </c>
      <c r="I251" s="65"/>
      <c r="J251" s="74"/>
      <c r="K251" s="74"/>
      <c r="L251" s="74">
        <v>9.788883620034E12</v>
      </c>
      <c r="M251" s="48" t="s">
        <v>280</v>
      </c>
      <c r="N251" s="103"/>
      <c r="O251" s="70" t="s">
        <v>410</v>
      </c>
      <c r="P251" s="8" t="s">
        <v>31</v>
      </c>
      <c r="Q251" s="8"/>
      <c r="R251" s="8"/>
      <c r="S251" s="8"/>
      <c r="T251" s="8"/>
      <c r="U251" s="8"/>
      <c r="V251" s="8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5"/>
      <c r="AI251" s="35"/>
      <c r="AJ251" s="35"/>
      <c r="AK251" s="35"/>
      <c r="AL251" s="35"/>
    </row>
    <row r="252" ht="14.25" customHeight="1">
      <c r="A252" s="26" t="s">
        <v>1200</v>
      </c>
      <c r="B252" s="26" t="s">
        <v>921</v>
      </c>
      <c r="C252" s="100" t="s">
        <v>1201</v>
      </c>
      <c r="D252" s="59"/>
      <c r="E252" s="59" t="s">
        <v>1202</v>
      </c>
      <c r="F252" s="59"/>
      <c r="G252" s="26" t="s">
        <v>393</v>
      </c>
      <c r="H252" s="26" t="s">
        <v>27</v>
      </c>
      <c r="I252" s="26"/>
      <c r="J252" s="62"/>
      <c r="K252" s="62">
        <v>2017.0</v>
      </c>
      <c r="L252" s="62" t="s">
        <v>1203</v>
      </c>
      <c r="M252" s="68" t="s">
        <v>113</v>
      </c>
      <c r="N252" s="62"/>
      <c r="O252" s="63" t="s">
        <v>30</v>
      </c>
      <c r="P252" s="8" t="s">
        <v>31</v>
      </c>
      <c r="Q252" s="8"/>
      <c r="R252" s="8"/>
      <c r="S252" s="8"/>
      <c r="T252" s="8"/>
      <c r="U252" s="8"/>
      <c r="V252" s="8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5"/>
      <c r="AI252" s="35"/>
      <c r="AJ252" s="35"/>
      <c r="AK252" s="35"/>
      <c r="AL252" s="35"/>
    </row>
    <row r="253" ht="14.25" customHeight="1">
      <c r="A253" s="43" t="s">
        <v>1204</v>
      </c>
      <c r="B253" s="26" t="s">
        <v>921</v>
      </c>
      <c r="C253" s="100" t="s">
        <v>1201</v>
      </c>
      <c r="D253" s="59"/>
      <c r="E253" s="59" t="s">
        <v>1202</v>
      </c>
      <c r="F253" s="59"/>
      <c r="G253" s="26" t="s">
        <v>393</v>
      </c>
      <c r="H253" s="26" t="s">
        <v>27</v>
      </c>
      <c r="I253" s="26"/>
      <c r="J253" s="62"/>
      <c r="K253" s="62">
        <v>2017.0</v>
      </c>
      <c r="L253" s="51">
        <v>9.788858019672E12</v>
      </c>
      <c r="M253" s="140" t="s">
        <v>515</v>
      </c>
      <c r="N253" s="62"/>
      <c r="O253" s="54" t="s">
        <v>1195</v>
      </c>
      <c r="P253" s="8" t="s">
        <v>31</v>
      </c>
      <c r="Q253" s="8"/>
      <c r="R253" s="8"/>
      <c r="S253" s="8"/>
      <c r="T253" s="8"/>
      <c r="U253" s="8"/>
      <c r="V253" s="8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5"/>
      <c r="AI253" s="35"/>
      <c r="AJ253" s="35"/>
      <c r="AK253" s="35"/>
      <c r="AL253" s="35"/>
    </row>
    <row r="254" ht="14.25" customHeight="1">
      <c r="A254" s="43" t="s">
        <v>1205</v>
      </c>
      <c r="B254" s="65" t="s">
        <v>1206</v>
      </c>
      <c r="C254" s="100" t="s">
        <v>1207</v>
      </c>
      <c r="D254" s="59" t="s">
        <v>1208</v>
      </c>
      <c r="E254" s="59" t="s">
        <v>1209</v>
      </c>
      <c r="F254" s="59" t="s">
        <v>1210</v>
      </c>
      <c r="G254" s="26" t="s">
        <v>1211</v>
      </c>
      <c r="H254" s="26" t="s">
        <v>27</v>
      </c>
      <c r="I254" s="26"/>
      <c r="J254" s="62">
        <v>32.0</v>
      </c>
      <c r="K254" s="62">
        <v>2014.0</v>
      </c>
      <c r="L254" s="74">
        <v>9.788817071932E12</v>
      </c>
      <c r="M254" s="140" t="s">
        <v>515</v>
      </c>
      <c r="N254" s="62"/>
      <c r="O254" s="70" t="s">
        <v>30</v>
      </c>
      <c r="P254" s="8" t="s">
        <v>31</v>
      </c>
      <c r="Q254" s="8"/>
      <c r="R254" s="8"/>
      <c r="S254" s="8"/>
      <c r="T254" s="8"/>
      <c r="U254" s="8"/>
      <c r="V254" s="8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5"/>
      <c r="AI254" s="35"/>
      <c r="AJ254" s="35"/>
      <c r="AK254" s="35"/>
      <c r="AL254" s="35"/>
    </row>
    <row r="255" ht="14.25" customHeight="1">
      <c r="A255" s="26" t="s">
        <v>1212</v>
      </c>
      <c r="B255" s="26" t="s">
        <v>921</v>
      </c>
      <c r="C255" s="100" t="s">
        <v>1213</v>
      </c>
      <c r="D255" s="59"/>
      <c r="E255" s="59" t="s">
        <v>1214</v>
      </c>
      <c r="F255" s="59"/>
      <c r="G255" s="26" t="s">
        <v>753</v>
      </c>
      <c r="H255" s="26" t="s">
        <v>461</v>
      </c>
      <c r="I255" s="26" t="s">
        <v>980</v>
      </c>
      <c r="J255" s="62">
        <v>43.0</v>
      </c>
      <c r="K255" s="62">
        <v>2022.0</v>
      </c>
      <c r="L255" s="62" t="s">
        <v>1215</v>
      </c>
      <c r="M255" s="68" t="s">
        <v>113</v>
      </c>
      <c r="N255" s="62"/>
      <c r="O255" s="63" t="s">
        <v>30</v>
      </c>
      <c r="P255" s="8" t="s">
        <v>31</v>
      </c>
      <c r="Q255" s="8"/>
      <c r="R255" s="8"/>
      <c r="S255" s="8"/>
      <c r="T255" s="8"/>
      <c r="U255" s="8"/>
      <c r="V255" s="8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5"/>
      <c r="AI255" s="35"/>
      <c r="AJ255" s="35"/>
      <c r="AK255" s="35"/>
      <c r="AL255" s="35"/>
    </row>
    <row r="256" ht="14.25" customHeight="1">
      <c r="A256" s="26" t="s">
        <v>1212</v>
      </c>
      <c r="B256" s="26" t="s">
        <v>921</v>
      </c>
      <c r="C256" s="37" t="s">
        <v>1216</v>
      </c>
      <c r="D256" s="59"/>
      <c r="E256" s="50" t="s">
        <v>1217</v>
      </c>
      <c r="F256" s="59"/>
      <c r="G256" s="26" t="s">
        <v>131</v>
      </c>
      <c r="H256" s="26" t="s">
        <v>27</v>
      </c>
      <c r="I256" s="26"/>
      <c r="J256" s="51">
        <v>40.0</v>
      </c>
      <c r="K256" s="62">
        <v>2022.0</v>
      </c>
      <c r="L256" s="62">
        <v>9.791259960535E12</v>
      </c>
      <c r="M256" s="140" t="s">
        <v>515</v>
      </c>
      <c r="N256" s="62"/>
      <c r="O256" s="70" t="s">
        <v>349</v>
      </c>
      <c r="P256" s="8" t="s">
        <v>31</v>
      </c>
      <c r="Q256" s="8"/>
      <c r="R256" s="8"/>
      <c r="S256" s="8"/>
      <c r="T256" s="8"/>
      <c r="U256" s="8"/>
      <c r="V256" s="8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5"/>
      <c r="AI256" s="35"/>
      <c r="AJ256" s="35"/>
      <c r="AK256" s="35"/>
      <c r="AL256" s="35"/>
    </row>
    <row r="257" ht="14.25" customHeight="1">
      <c r="A257" s="43" t="s">
        <v>1218</v>
      </c>
      <c r="B257" s="26" t="s">
        <v>921</v>
      </c>
      <c r="C257" s="37" t="s">
        <v>1219</v>
      </c>
      <c r="D257" s="59"/>
      <c r="E257" s="50" t="s">
        <v>1217</v>
      </c>
      <c r="F257" s="59"/>
      <c r="G257" s="26" t="s">
        <v>131</v>
      </c>
      <c r="H257" s="26" t="s">
        <v>27</v>
      </c>
      <c r="I257" s="26"/>
      <c r="J257" s="51">
        <v>40.0</v>
      </c>
      <c r="K257" s="51">
        <v>2025.0</v>
      </c>
      <c r="L257" s="51">
        <v>9.791259962898E12</v>
      </c>
      <c r="M257" s="140" t="s">
        <v>515</v>
      </c>
      <c r="N257" s="62"/>
      <c r="O257" s="63" t="s">
        <v>30</v>
      </c>
      <c r="P257" s="8" t="s">
        <v>31</v>
      </c>
      <c r="Q257" s="8"/>
      <c r="R257" s="8"/>
      <c r="S257" s="8"/>
      <c r="T257" s="8"/>
      <c r="U257" s="8"/>
      <c r="V257" s="8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5"/>
      <c r="AI257" s="35"/>
      <c r="AJ257" s="35"/>
      <c r="AK257" s="35"/>
      <c r="AL257" s="35"/>
    </row>
    <row r="258" ht="14.25" customHeight="1">
      <c r="A258" s="43" t="s">
        <v>1220</v>
      </c>
      <c r="B258" s="26" t="s">
        <v>921</v>
      </c>
      <c r="C258" s="37" t="s">
        <v>1219</v>
      </c>
      <c r="D258" s="59"/>
      <c r="E258" s="50" t="s">
        <v>1217</v>
      </c>
      <c r="F258" s="59"/>
      <c r="G258" s="26" t="s">
        <v>131</v>
      </c>
      <c r="H258" s="26" t="s">
        <v>27</v>
      </c>
      <c r="I258" s="26"/>
      <c r="J258" s="51">
        <v>40.0</v>
      </c>
      <c r="K258" s="51">
        <v>2025.0</v>
      </c>
      <c r="L258" s="51">
        <v>9.791259962898E12</v>
      </c>
      <c r="M258" s="140" t="s">
        <v>515</v>
      </c>
      <c r="N258" s="62"/>
      <c r="O258" s="63" t="s">
        <v>30</v>
      </c>
      <c r="P258" s="8" t="s">
        <v>31</v>
      </c>
      <c r="Q258" s="8"/>
      <c r="R258" s="8"/>
      <c r="S258" s="8"/>
      <c r="T258" s="8"/>
      <c r="U258" s="8"/>
      <c r="V258" s="8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5"/>
      <c r="AI258" s="35"/>
      <c r="AJ258" s="35"/>
      <c r="AK258" s="35"/>
      <c r="AL258" s="35"/>
    </row>
    <row r="259" ht="14.25" customHeight="1">
      <c r="A259" s="26" t="s">
        <v>1221</v>
      </c>
      <c r="B259" s="26" t="s">
        <v>921</v>
      </c>
      <c r="C259" s="67" t="s">
        <v>1222</v>
      </c>
      <c r="D259" s="59" t="s">
        <v>1223</v>
      </c>
      <c r="E259" s="59" t="s">
        <v>1224</v>
      </c>
      <c r="F259" s="59" t="s">
        <v>1225</v>
      </c>
      <c r="G259" s="26" t="s">
        <v>327</v>
      </c>
      <c r="H259" s="26" t="s">
        <v>261</v>
      </c>
      <c r="I259" s="26" t="s">
        <v>328</v>
      </c>
      <c r="J259" s="62">
        <v>55.0</v>
      </c>
      <c r="K259" s="62">
        <v>2018.0</v>
      </c>
      <c r="L259" s="62" t="s">
        <v>1226</v>
      </c>
      <c r="M259" s="68" t="s">
        <v>113</v>
      </c>
      <c r="N259" s="62" t="s">
        <v>1227</v>
      </c>
      <c r="O259" s="63" t="s">
        <v>30</v>
      </c>
      <c r="P259" s="8" t="s">
        <v>31</v>
      </c>
      <c r="Q259" s="8"/>
      <c r="R259" s="8"/>
      <c r="S259" s="8"/>
      <c r="T259" s="8"/>
      <c r="U259" s="8"/>
      <c r="V259" s="8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5"/>
      <c r="AI259" s="35"/>
      <c r="AJ259" s="35"/>
      <c r="AK259" s="35"/>
      <c r="AL259" s="35"/>
    </row>
    <row r="260" ht="14.25" customHeight="1">
      <c r="A260" s="65" t="s">
        <v>1228</v>
      </c>
      <c r="B260" s="65" t="s">
        <v>921</v>
      </c>
      <c r="C260" s="100" t="s">
        <v>1229</v>
      </c>
      <c r="D260" s="59"/>
      <c r="E260" s="65" t="s">
        <v>1230</v>
      </c>
      <c r="F260" s="59" t="s">
        <v>1231</v>
      </c>
      <c r="G260" s="65" t="s">
        <v>1232</v>
      </c>
      <c r="H260" s="65"/>
      <c r="I260" s="65" t="s">
        <v>1233</v>
      </c>
      <c r="J260" s="74">
        <v>30.0</v>
      </c>
      <c r="K260" s="74">
        <v>2023.0</v>
      </c>
      <c r="L260" s="74" t="s">
        <v>1234</v>
      </c>
      <c r="M260" s="68" t="s">
        <v>113</v>
      </c>
      <c r="N260" s="137" t="s">
        <v>543</v>
      </c>
      <c r="O260" s="63" t="s">
        <v>30</v>
      </c>
      <c r="P260" s="8" t="s">
        <v>31</v>
      </c>
      <c r="Q260" s="8"/>
      <c r="R260" s="8"/>
      <c r="S260" s="8"/>
      <c r="T260" s="8"/>
      <c r="U260" s="8"/>
      <c r="V260" s="8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5"/>
      <c r="AI260" s="35"/>
      <c r="AJ260" s="35"/>
      <c r="AK260" s="35"/>
      <c r="AL260" s="35"/>
    </row>
    <row r="261" ht="14.25" customHeight="1">
      <c r="A261" s="65" t="s">
        <v>1235</v>
      </c>
      <c r="B261" s="65" t="s">
        <v>921</v>
      </c>
      <c r="C261" s="100" t="s">
        <v>1229</v>
      </c>
      <c r="D261" s="59"/>
      <c r="E261" s="65" t="s">
        <v>1230</v>
      </c>
      <c r="F261" s="59" t="s">
        <v>1231</v>
      </c>
      <c r="G261" s="65" t="s">
        <v>1232</v>
      </c>
      <c r="H261" s="65"/>
      <c r="I261" s="65" t="s">
        <v>1233</v>
      </c>
      <c r="J261" s="74">
        <v>30.0</v>
      </c>
      <c r="K261" s="74">
        <v>2023.0</v>
      </c>
      <c r="L261" s="74" t="s">
        <v>1234</v>
      </c>
      <c r="M261" s="68" t="s">
        <v>113</v>
      </c>
      <c r="N261" s="137" t="s">
        <v>543</v>
      </c>
      <c r="O261" s="63" t="s">
        <v>30</v>
      </c>
      <c r="P261" s="8" t="s">
        <v>31</v>
      </c>
      <c r="Q261" s="8"/>
      <c r="R261" s="8"/>
      <c r="S261" s="8"/>
      <c r="T261" s="8"/>
      <c r="U261" s="8"/>
      <c r="V261" s="8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5"/>
      <c r="AI261" s="35"/>
      <c r="AJ261" s="35"/>
      <c r="AK261" s="35"/>
      <c r="AL261" s="35"/>
    </row>
    <row r="262" ht="14.25" customHeight="1">
      <c r="A262" s="28" t="s">
        <v>1236</v>
      </c>
      <c r="B262" s="65" t="s">
        <v>921</v>
      </c>
      <c r="C262" s="37" t="s">
        <v>1237</v>
      </c>
      <c r="D262" s="50" t="s">
        <v>1238</v>
      </c>
      <c r="E262" s="28" t="s">
        <v>1239</v>
      </c>
      <c r="F262" s="50" t="s">
        <v>1240</v>
      </c>
      <c r="G262" s="28" t="s">
        <v>476</v>
      </c>
      <c r="H262" s="28" t="s">
        <v>1241</v>
      </c>
      <c r="I262" s="28" t="s">
        <v>1242</v>
      </c>
      <c r="J262" s="29">
        <v>36.0</v>
      </c>
      <c r="K262" s="29">
        <v>2020.0</v>
      </c>
      <c r="L262" s="29">
        <v>9.788809895997E12</v>
      </c>
      <c r="M262" s="68" t="s">
        <v>264</v>
      </c>
      <c r="N262" s="51" t="s">
        <v>1243</v>
      </c>
      <c r="O262" s="63" t="s">
        <v>30</v>
      </c>
      <c r="P262" s="8" t="s">
        <v>1244</v>
      </c>
      <c r="Q262" s="8"/>
      <c r="R262" s="8"/>
      <c r="S262" s="8"/>
      <c r="T262" s="8"/>
      <c r="U262" s="8"/>
      <c r="V262" s="8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5"/>
      <c r="AI262" s="35"/>
      <c r="AJ262" s="35"/>
      <c r="AK262" s="35"/>
      <c r="AL262" s="35"/>
    </row>
    <row r="263" ht="14.25" customHeight="1">
      <c r="A263" s="65" t="s">
        <v>1245</v>
      </c>
      <c r="B263" s="65" t="s">
        <v>921</v>
      </c>
      <c r="C263" s="67" t="s">
        <v>1246</v>
      </c>
      <c r="D263" s="59"/>
      <c r="E263" s="65" t="s">
        <v>1247</v>
      </c>
      <c r="F263" s="59"/>
      <c r="G263" s="65" t="s">
        <v>1248</v>
      </c>
      <c r="H263" s="65" t="s">
        <v>62</v>
      </c>
      <c r="I263" s="59"/>
      <c r="J263" s="74">
        <v>105.0</v>
      </c>
      <c r="K263" s="74">
        <v>2020.0</v>
      </c>
      <c r="L263" s="74" t="s">
        <v>1249</v>
      </c>
      <c r="M263" s="87" t="s">
        <v>312</v>
      </c>
      <c r="N263" s="103"/>
      <c r="O263" s="70" t="s">
        <v>30</v>
      </c>
      <c r="P263" s="8" t="s">
        <v>31</v>
      </c>
      <c r="Q263" s="8"/>
      <c r="R263" s="8"/>
      <c r="S263" s="8"/>
      <c r="T263" s="8"/>
      <c r="U263" s="8"/>
      <c r="V263" s="8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5"/>
      <c r="AI263" s="35"/>
      <c r="AJ263" s="35"/>
      <c r="AK263" s="35"/>
      <c r="AL263" s="35"/>
    </row>
    <row r="264" ht="14.25" customHeight="1">
      <c r="A264" s="65" t="s">
        <v>1250</v>
      </c>
      <c r="B264" s="65" t="s">
        <v>921</v>
      </c>
      <c r="C264" s="102" t="s">
        <v>1251</v>
      </c>
      <c r="D264" s="59"/>
      <c r="E264" s="65" t="s">
        <v>1247</v>
      </c>
      <c r="F264" s="59"/>
      <c r="G264" s="65" t="s">
        <v>1248</v>
      </c>
      <c r="H264" s="65" t="s">
        <v>62</v>
      </c>
      <c r="I264" s="59"/>
      <c r="J264" s="74">
        <v>105.0</v>
      </c>
      <c r="K264" s="74">
        <v>2020.0</v>
      </c>
      <c r="L264" s="74" t="s">
        <v>1249</v>
      </c>
      <c r="M264" s="87" t="s">
        <v>312</v>
      </c>
      <c r="N264" s="103"/>
      <c r="O264" s="70" t="s">
        <v>30</v>
      </c>
      <c r="P264" s="8" t="s">
        <v>647</v>
      </c>
      <c r="Q264" s="8"/>
      <c r="R264" s="8"/>
      <c r="S264" s="8"/>
      <c r="T264" s="8"/>
      <c r="U264" s="8"/>
      <c r="V264" s="8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5"/>
      <c r="AI264" s="35"/>
      <c r="AJ264" s="35"/>
      <c r="AK264" s="35"/>
      <c r="AL264" s="35"/>
    </row>
    <row r="265" ht="14.25" customHeight="1">
      <c r="A265" s="65" t="s">
        <v>1250</v>
      </c>
      <c r="B265" s="65" t="s">
        <v>921</v>
      </c>
      <c r="C265" s="102" t="s">
        <v>1251</v>
      </c>
      <c r="D265" s="59"/>
      <c r="E265" s="65" t="s">
        <v>1247</v>
      </c>
      <c r="F265" s="59"/>
      <c r="G265" s="65" t="s">
        <v>1248</v>
      </c>
      <c r="H265" s="65" t="s">
        <v>62</v>
      </c>
      <c r="I265" s="59"/>
      <c r="J265" s="74">
        <v>105.0</v>
      </c>
      <c r="K265" s="74">
        <v>2020.0</v>
      </c>
      <c r="L265" s="74" t="s">
        <v>1249</v>
      </c>
      <c r="M265" s="105" t="s">
        <v>193</v>
      </c>
      <c r="N265" s="103"/>
      <c r="O265" s="54" t="s">
        <v>255</v>
      </c>
      <c r="P265" s="8" t="s">
        <v>647</v>
      </c>
      <c r="Q265" s="8"/>
      <c r="R265" s="8"/>
      <c r="S265" s="8"/>
      <c r="T265" s="8"/>
      <c r="U265" s="8"/>
      <c r="V265" s="8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5"/>
      <c r="AI265" s="35"/>
      <c r="AJ265" s="35"/>
      <c r="AK265" s="35"/>
      <c r="AL265" s="35"/>
    </row>
    <row r="266" ht="14.25" customHeight="1">
      <c r="A266" s="65" t="s">
        <v>1252</v>
      </c>
      <c r="B266" s="65" t="s">
        <v>921</v>
      </c>
      <c r="C266" s="100" t="s">
        <v>1253</v>
      </c>
      <c r="D266" s="65"/>
      <c r="E266" s="65" t="s">
        <v>1254</v>
      </c>
      <c r="F266" s="65" t="s">
        <v>1255</v>
      </c>
      <c r="G266" s="65" t="s">
        <v>1256</v>
      </c>
      <c r="H266" s="65"/>
      <c r="I266" s="59"/>
      <c r="J266" s="74"/>
      <c r="K266" s="74"/>
      <c r="L266" s="74">
        <v>9.788856323786E12</v>
      </c>
      <c r="M266" s="139" t="s">
        <v>280</v>
      </c>
      <c r="N266" s="103"/>
      <c r="O266" s="70" t="s">
        <v>349</v>
      </c>
      <c r="P266" s="8" t="s">
        <v>31</v>
      </c>
      <c r="Q266" s="8"/>
      <c r="R266" s="8"/>
      <c r="S266" s="8"/>
      <c r="T266" s="8"/>
      <c r="U266" s="8"/>
      <c r="V266" s="8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5"/>
      <c r="AI266" s="35"/>
      <c r="AJ266" s="35"/>
      <c r="AK266" s="35"/>
      <c r="AL266" s="35"/>
    </row>
    <row r="267" ht="14.25" customHeight="1">
      <c r="A267" s="65" t="s">
        <v>1257</v>
      </c>
      <c r="B267" s="65" t="s">
        <v>921</v>
      </c>
      <c r="C267" s="67" t="s">
        <v>1258</v>
      </c>
      <c r="D267" s="65" t="s">
        <v>1259</v>
      </c>
      <c r="E267" s="65" t="s">
        <v>1260</v>
      </c>
      <c r="F267" s="65" t="s">
        <v>1261</v>
      </c>
      <c r="G267" s="65" t="s">
        <v>107</v>
      </c>
      <c r="H267" s="65" t="s">
        <v>27</v>
      </c>
      <c r="I267" s="59"/>
      <c r="J267" s="74">
        <v>183.0</v>
      </c>
      <c r="K267" s="74">
        <v>2021.0</v>
      </c>
      <c r="L267" s="74" t="s">
        <v>1262</v>
      </c>
      <c r="M267" s="87" t="s">
        <v>312</v>
      </c>
      <c r="N267" s="103"/>
      <c r="O267" s="70" t="s">
        <v>30</v>
      </c>
      <c r="P267" s="8" t="s">
        <v>31</v>
      </c>
      <c r="Q267" s="8"/>
      <c r="R267" s="8"/>
      <c r="S267" s="8"/>
      <c r="T267" s="8"/>
      <c r="U267" s="8"/>
      <c r="V267" s="8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5"/>
      <c r="AI267" s="35"/>
      <c r="AJ267" s="35"/>
      <c r="AK267" s="35"/>
      <c r="AL267" s="35"/>
    </row>
    <row r="268" ht="14.25" customHeight="1">
      <c r="A268" s="26" t="s">
        <v>1263</v>
      </c>
      <c r="B268" s="26" t="s">
        <v>921</v>
      </c>
      <c r="C268" s="67" t="s">
        <v>1264</v>
      </c>
      <c r="D268" s="59"/>
      <c r="E268" s="59" t="s">
        <v>1265</v>
      </c>
      <c r="F268" s="59" t="s">
        <v>1266</v>
      </c>
      <c r="G268" s="26" t="s">
        <v>287</v>
      </c>
      <c r="H268" s="26" t="s">
        <v>27</v>
      </c>
      <c r="I268" s="26" t="s">
        <v>1267</v>
      </c>
      <c r="J268" s="62">
        <v>151.0</v>
      </c>
      <c r="K268" s="62">
        <v>1999.0</v>
      </c>
      <c r="L268" s="62" t="s">
        <v>1268</v>
      </c>
      <c r="M268" s="97" t="s">
        <v>312</v>
      </c>
      <c r="N268" s="62"/>
      <c r="O268" s="63" t="s">
        <v>30</v>
      </c>
      <c r="P268" s="8" t="s">
        <v>31</v>
      </c>
      <c r="Q268" s="8"/>
      <c r="R268" s="8"/>
      <c r="S268" s="8"/>
      <c r="T268" s="8"/>
      <c r="U268" s="8"/>
      <c r="V268" s="8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5"/>
      <c r="AI268" s="35"/>
      <c r="AJ268" s="35"/>
      <c r="AK268" s="35"/>
      <c r="AL268" s="35"/>
    </row>
    <row r="269" ht="14.25" customHeight="1">
      <c r="A269" s="26" t="s">
        <v>1269</v>
      </c>
      <c r="B269" s="26" t="s">
        <v>921</v>
      </c>
      <c r="C269" s="100" t="s">
        <v>1270</v>
      </c>
      <c r="D269" s="59"/>
      <c r="E269" s="59" t="s">
        <v>1271</v>
      </c>
      <c r="F269" s="59" t="s">
        <v>1271</v>
      </c>
      <c r="G269" s="26" t="s">
        <v>753</v>
      </c>
      <c r="H269" s="26"/>
      <c r="I269" s="26"/>
      <c r="J269" s="62"/>
      <c r="K269" s="62"/>
      <c r="L269" s="62">
        <v>9.788829603428E12</v>
      </c>
      <c r="M269" s="48" t="s">
        <v>43</v>
      </c>
      <c r="N269" s="62"/>
      <c r="O269" s="63" t="s">
        <v>410</v>
      </c>
      <c r="P269" s="8" t="s">
        <v>31</v>
      </c>
      <c r="Q269" s="8"/>
      <c r="R269" s="8"/>
      <c r="S269" s="8"/>
      <c r="T269" s="8"/>
      <c r="U269" s="8"/>
      <c r="V269" s="8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5"/>
      <c r="AI269" s="35"/>
      <c r="AJ269" s="35"/>
      <c r="AK269" s="35"/>
      <c r="AL269" s="35"/>
    </row>
    <row r="270" ht="14.25" customHeight="1">
      <c r="A270" s="26" t="s">
        <v>1272</v>
      </c>
      <c r="B270" s="26" t="s">
        <v>921</v>
      </c>
      <c r="C270" s="100" t="s">
        <v>1273</v>
      </c>
      <c r="D270" s="59"/>
      <c r="E270" s="59" t="s">
        <v>442</v>
      </c>
      <c r="F270" s="59" t="s">
        <v>1274</v>
      </c>
      <c r="G270" s="26" t="s">
        <v>476</v>
      </c>
      <c r="H270" s="26" t="s">
        <v>477</v>
      </c>
      <c r="I270" s="26" t="s">
        <v>1275</v>
      </c>
      <c r="J270" s="62">
        <v>59.0</v>
      </c>
      <c r="K270" s="62">
        <v>2022.0</v>
      </c>
      <c r="L270" s="62" t="s">
        <v>1276</v>
      </c>
      <c r="M270" s="68" t="s">
        <v>1277</v>
      </c>
      <c r="N270" s="111" t="s">
        <v>543</v>
      </c>
      <c r="O270" s="63" t="s">
        <v>30</v>
      </c>
      <c r="P270" s="8" t="s">
        <v>31</v>
      </c>
      <c r="Q270" s="8"/>
      <c r="R270" s="8"/>
      <c r="S270" s="8"/>
      <c r="T270" s="8"/>
      <c r="U270" s="8"/>
      <c r="V270" s="8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5"/>
      <c r="AI270" s="35"/>
      <c r="AJ270" s="35"/>
      <c r="AK270" s="35"/>
      <c r="AL270" s="35"/>
    </row>
    <row r="271" ht="14.25" customHeight="1">
      <c r="A271" s="26" t="s">
        <v>1278</v>
      </c>
      <c r="B271" s="26" t="s">
        <v>921</v>
      </c>
      <c r="C271" s="100" t="s">
        <v>1279</v>
      </c>
      <c r="D271" s="59"/>
      <c r="E271" s="59" t="s">
        <v>1280</v>
      </c>
      <c r="F271" s="59" t="s">
        <v>1281</v>
      </c>
      <c r="G271" s="26"/>
      <c r="H271" s="26"/>
      <c r="I271" s="26"/>
      <c r="J271" s="62"/>
      <c r="K271" s="62"/>
      <c r="L271" s="62" t="s">
        <v>1282</v>
      </c>
      <c r="M271" s="68" t="s">
        <v>113</v>
      </c>
      <c r="N271" s="111" t="s">
        <v>543</v>
      </c>
      <c r="O271" s="63" t="s">
        <v>30</v>
      </c>
      <c r="P271" s="8" t="s">
        <v>31</v>
      </c>
      <c r="Q271" s="8"/>
      <c r="R271" s="8"/>
      <c r="S271" s="8"/>
      <c r="T271" s="8"/>
      <c r="U271" s="8"/>
      <c r="V271" s="8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5"/>
      <c r="AI271" s="35"/>
      <c r="AJ271" s="35"/>
      <c r="AK271" s="35"/>
      <c r="AL271" s="35"/>
    </row>
    <row r="272" ht="14.25" customHeight="1">
      <c r="A272" s="26" t="s">
        <v>1283</v>
      </c>
      <c r="B272" s="26" t="s">
        <v>921</v>
      </c>
      <c r="C272" s="100" t="s">
        <v>1284</v>
      </c>
      <c r="D272" s="59"/>
      <c r="E272" s="59" t="s">
        <v>1285</v>
      </c>
      <c r="F272" s="59"/>
      <c r="G272" s="26" t="s">
        <v>131</v>
      </c>
      <c r="H272" s="43" t="s">
        <v>27</v>
      </c>
      <c r="I272" s="26"/>
      <c r="J272" s="62"/>
      <c r="K272" s="62"/>
      <c r="L272" s="62">
        <v>9.788861893672E12</v>
      </c>
      <c r="M272" s="48" t="s">
        <v>280</v>
      </c>
      <c r="N272" s="62" t="s">
        <v>138</v>
      </c>
      <c r="O272" s="63" t="s">
        <v>1030</v>
      </c>
      <c r="P272" s="8" t="s">
        <v>31</v>
      </c>
      <c r="Q272" s="8"/>
      <c r="R272" s="8"/>
      <c r="S272" s="8"/>
      <c r="T272" s="8"/>
      <c r="U272" s="8"/>
      <c r="V272" s="8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5"/>
      <c r="AI272" s="35"/>
      <c r="AJ272" s="35"/>
      <c r="AK272" s="35"/>
      <c r="AL272" s="35"/>
    </row>
    <row r="273" ht="14.25" customHeight="1">
      <c r="A273" s="26" t="s">
        <v>1286</v>
      </c>
      <c r="B273" s="26" t="s">
        <v>921</v>
      </c>
      <c r="C273" s="100" t="s">
        <v>1287</v>
      </c>
      <c r="D273" s="59"/>
      <c r="E273" s="59" t="s">
        <v>1288</v>
      </c>
      <c r="F273" s="59"/>
      <c r="G273" s="26" t="s">
        <v>131</v>
      </c>
      <c r="H273" s="26" t="s">
        <v>27</v>
      </c>
      <c r="I273" s="26"/>
      <c r="J273" s="62"/>
      <c r="K273" s="62"/>
      <c r="L273" s="62">
        <v>9.788861895461E12</v>
      </c>
      <c r="M273" s="48" t="s">
        <v>280</v>
      </c>
      <c r="N273" s="62"/>
      <c r="O273" s="63" t="s">
        <v>349</v>
      </c>
      <c r="P273" s="8" t="s">
        <v>31</v>
      </c>
      <c r="Q273" s="8"/>
      <c r="R273" s="8"/>
      <c r="S273" s="8"/>
      <c r="T273" s="8"/>
      <c r="U273" s="8"/>
      <c r="V273" s="8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5"/>
      <c r="AI273" s="35"/>
      <c r="AJ273" s="35"/>
      <c r="AK273" s="35"/>
      <c r="AL273" s="35"/>
    </row>
    <row r="274" ht="14.25" customHeight="1">
      <c r="A274" s="26" t="s">
        <v>1289</v>
      </c>
      <c r="B274" s="26" t="s">
        <v>921</v>
      </c>
      <c r="C274" s="100" t="s">
        <v>1290</v>
      </c>
      <c r="D274" s="59"/>
      <c r="E274" s="59" t="s">
        <v>1291</v>
      </c>
      <c r="F274" s="59" t="s">
        <v>1292</v>
      </c>
      <c r="G274" s="26" t="s">
        <v>1293</v>
      </c>
      <c r="H274" s="26" t="s">
        <v>1294</v>
      </c>
      <c r="I274" s="26"/>
      <c r="J274" s="62"/>
      <c r="K274" s="62"/>
      <c r="L274" s="62">
        <v>9.788898741298E12</v>
      </c>
      <c r="M274" s="48" t="s">
        <v>43</v>
      </c>
      <c r="N274" s="62"/>
      <c r="O274" s="63" t="s">
        <v>1030</v>
      </c>
      <c r="P274" s="8" t="s">
        <v>31</v>
      </c>
      <c r="Q274" s="8"/>
      <c r="R274" s="8"/>
      <c r="S274" s="8"/>
      <c r="T274" s="8"/>
      <c r="U274" s="8"/>
      <c r="V274" s="8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5"/>
      <c r="AI274" s="35"/>
      <c r="AJ274" s="35"/>
      <c r="AK274" s="35"/>
      <c r="AL274" s="35"/>
    </row>
    <row r="275" ht="14.25" customHeight="1">
      <c r="A275" s="26" t="s">
        <v>1295</v>
      </c>
      <c r="B275" s="26" t="s">
        <v>921</v>
      </c>
      <c r="C275" s="100" t="s">
        <v>1296</v>
      </c>
      <c r="D275" s="59"/>
      <c r="E275" s="59" t="s">
        <v>1297</v>
      </c>
      <c r="F275" s="59"/>
      <c r="G275" s="26" t="s">
        <v>1298</v>
      </c>
      <c r="H275" s="26" t="s">
        <v>27</v>
      </c>
      <c r="I275" s="26"/>
      <c r="J275" s="62">
        <v>28.0</v>
      </c>
      <c r="K275" s="62">
        <v>2021.0</v>
      </c>
      <c r="L275" s="62">
        <v>9.788831007665E12</v>
      </c>
      <c r="M275" s="140" t="s">
        <v>210</v>
      </c>
      <c r="N275" s="62" t="s">
        <v>1299</v>
      </c>
      <c r="O275" s="63" t="s">
        <v>30</v>
      </c>
      <c r="P275" s="8" t="s">
        <v>31</v>
      </c>
      <c r="Q275" s="8"/>
      <c r="R275" s="8"/>
      <c r="S275" s="8"/>
      <c r="T275" s="8"/>
      <c r="U275" s="8"/>
      <c r="V275" s="8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5"/>
      <c r="AI275" s="35"/>
      <c r="AJ275" s="35"/>
      <c r="AK275" s="35"/>
      <c r="AL275" s="35"/>
    </row>
    <row r="276" ht="14.25" customHeight="1">
      <c r="A276" s="26" t="s">
        <v>1295</v>
      </c>
      <c r="B276" s="26" t="s">
        <v>921</v>
      </c>
      <c r="C276" s="100" t="s">
        <v>1300</v>
      </c>
      <c r="D276" s="59"/>
      <c r="E276" s="59" t="s">
        <v>1301</v>
      </c>
      <c r="F276" s="59"/>
      <c r="G276" s="26" t="s">
        <v>963</v>
      </c>
      <c r="H276" s="26" t="s">
        <v>1302</v>
      </c>
      <c r="I276" s="26"/>
      <c r="J276" s="62"/>
      <c r="K276" s="62"/>
      <c r="L276" s="62">
        <v>9.788857017075E12</v>
      </c>
      <c r="M276" s="48" t="s">
        <v>43</v>
      </c>
      <c r="N276" s="62"/>
      <c r="O276" s="63" t="s">
        <v>1030</v>
      </c>
      <c r="P276" s="8" t="s">
        <v>31</v>
      </c>
      <c r="Q276" s="8"/>
      <c r="R276" s="8"/>
      <c r="S276" s="8"/>
      <c r="T276" s="8"/>
      <c r="U276" s="8"/>
      <c r="V276" s="8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5"/>
      <c r="AI276" s="35"/>
      <c r="AJ276" s="35"/>
      <c r="AK276" s="35"/>
      <c r="AL276" s="35"/>
    </row>
    <row r="277" ht="14.25" customHeight="1">
      <c r="A277" s="26" t="s">
        <v>1303</v>
      </c>
      <c r="B277" s="26" t="s">
        <v>921</v>
      </c>
      <c r="C277" s="100" t="s">
        <v>1304</v>
      </c>
      <c r="D277" s="59"/>
      <c r="E277" s="59" t="s">
        <v>1301</v>
      </c>
      <c r="F277" s="59"/>
      <c r="G277" s="26" t="s">
        <v>1305</v>
      </c>
      <c r="H277" s="26" t="s">
        <v>27</v>
      </c>
      <c r="I277" s="26"/>
      <c r="J277" s="62">
        <v>72.0</v>
      </c>
      <c r="K277" s="62">
        <v>2023.0</v>
      </c>
      <c r="L277" s="62">
        <v>9.788867228393E12</v>
      </c>
      <c r="M277" s="140" t="s">
        <v>210</v>
      </c>
      <c r="N277" s="62"/>
      <c r="O277" s="63" t="s">
        <v>30</v>
      </c>
      <c r="P277" s="8" t="s">
        <v>31</v>
      </c>
      <c r="Q277" s="8"/>
      <c r="R277" s="8"/>
      <c r="S277" s="8"/>
      <c r="T277" s="8"/>
      <c r="U277" s="8"/>
      <c r="V277" s="8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5"/>
      <c r="AI277" s="35"/>
      <c r="AJ277" s="35"/>
      <c r="AK277" s="35"/>
      <c r="AL277" s="35"/>
    </row>
    <row r="278" ht="14.25" customHeight="1">
      <c r="A278" s="26" t="s">
        <v>1306</v>
      </c>
      <c r="B278" s="26" t="s">
        <v>921</v>
      </c>
      <c r="C278" s="67" t="s">
        <v>1307</v>
      </c>
      <c r="D278" s="59" t="s">
        <v>1308</v>
      </c>
      <c r="E278" s="59" t="s">
        <v>1309</v>
      </c>
      <c r="F278" s="59" t="s">
        <v>1225</v>
      </c>
      <c r="G278" s="26" t="s">
        <v>327</v>
      </c>
      <c r="H278" s="26" t="s">
        <v>261</v>
      </c>
      <c r="I278" s="26" t="s">
        <v>328</v>
      </c>
      <c r="J278" s="62">
        <v>59.0</v>
      </c>
      <c r="K278" s="62">
        <v>2019.0</v>
      </c>
      <c r="L278" s="62" t="s">
        <v>1310</v>
      </c>
      <c r="M278" s="68" t="s">
        <v>113</v>
      </c>
      <c r="N278" s="62" t="s">
        <v>480</v>
      </c>
      <c r="O278" s="63" t="s">
        <v>30</v>
      </c>
      <c r="P278" s="8" t="s">
        <v>31</v>
      </c>
      <c r="Q278" s="8"/>
      <c r="R278" s="8"/>
      <c r="S278" s="8"/>
      <c r="T278" s="8"/>
      <c r="U278" s="8"/>
      <c r="V278" s="8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5"/>
      <c r="AI278" s="35"/>
      <c r="AJ278" s="35"/>
      <c r="AK278" s="35"/>
      <c r="AL278" s="35"/>
    </row>
    <row r="279" ht="14.25" customHeight="1">
      <c r="A279" s="26" t="s">
        <v>1311</v>
      </c>
      <c r="B279" s="26" t="s">
        <v>921</v>
      </c>
      <c r="C279" s="67" t="s">
        <v>1312</v>
      </c>
      <c r="D279" s="59"/>
      <c r="E279" s="59" t="s">
        <v>1313</v>
      </c>
      <c r="F279" s="59" t="s">
        <v>659</v>
      </c>
      <c r="G279" s="26" t="s">
        <v>287</v>
      </c>
      <c r="H279" s="26" t="s">
        <v>27</v>
      </c>
      <c r="I279" s="26" t="s">
        <v>637</v>
      </c>
      <c r="J279" s="62">
        <v>284.0</v>
      </c>
      <c r="K279" s="62">
        <v>2007.0</v>
      </c>
      <c r="L279" s="62" t="s">
        <v>1314</v>
      </c>
      <c r="M279" s="97" t="s">
        <v>312</v>
      </c>
      <c r="N279" s="62"/>
      <c r="O279" s="63" t="s">
        <v>30</v>
      </c>
      <c r="P279" s="8" t="s">
        <v>31</v>
      </c>
      <c r="Q279" s="8"/>
      <c r="R279" s="8"/>
      <c r="S279" s="8"/>
      <c r="T279" s="8"/>
      <c r="U279" s="8"/>
      <c r="V279" s="8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5"/>
      <c r="AI279" s="35"/>
      <c r="AJ279" s="35"/>
      <c r="AK279" s="35"/>
      <c r="AL279" s="35"/>
    </row>
    <row r="280" ht="14.25" customHeight="1">
      <c r="A280" s="26" t="s">
        <v>1315</v>
      </c>
      <c r="B280" s="26" t="s">
        <v>921</v>
      </c>
      <c r="C280" s="67" t="s">
        <v>1316</v>
      </c>
      <c r="D280" s="59"/>
      <c r="E280" s="59" t="s">
        <v>739</v>
      </c>
      <c r="F280" s="59" t="s">
        <v>1317</v>
      </c>
      <c r="G280" s="26" t="s">
        <v>753</v>
      </c>
      <c r="H280" s="26" t="s">
        <v>461</v>
      </c>
      <c r="I280" s="26"/>
      <c r="J280" s="62">
        <v>23.0</v>
      </c>
      <c r="K280" s="62">
        <v>2014.0</v>
      </c>
      <c r="L280" s="62" t="s">
        <v>1318</v>
      </c>
      <c r="M280" s="48" t="s">
        <v>113</v>
      </c>
      <c r="N280" s="62"/>
      <c r="O280" s="63" t="s">
        <v>30</v>
      </c>
      <c r="P280" s="8" t="s">
        <v>31</v>
      </c>
      <c r="Q280" s="8"/>
      <c r="R280" s="8"/>
      <c r="S280" s="8"/>
      <c r="T280" s="8"/>
      <c r="U280" s="8"/>
      <c r="V280" s="8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5"/>
      <c r="AI280" s="35"/>
      <c r="AJ280" s="35"/>
      <c r="AK280" s="35"/>
      <c r="AL280" s="35"/>
    </row>
    <row r="281" ht="15.75" customHeight="1">
      <c r="A281" s="26" t="s">
        <v>1319</v>
      </c>
      <c r="B281" s="26" t="s">
        <v>921</v>
      </c>
      <c r="C281" s="67" t="s">
        <v>1320</v>
      </c>
      <c r="D281" s="59" t="s">
        <v>1321</v>
      </c>
      <c r="E281" s="59" t="s">
        <v>1322</v>
      </c>
      <c r="F281" s="59" t="s">
        <v>1323</v>
      </c>
      <c r="G281" s="26" t="s">
        <v>327</v>
      </c>
      <c r="H281" s="26" t="s">
        <v>261</v>
      </c>
      <c r="I281" s="26" t="s">
        <v>328</v>
      </c>
      <c r="J281" s="62">
        <v>111.0</v>
      </c>
      <c r="K281" s="62">
        <v>2017.0</v>
      </c>
      <c r="L281" s="62" t="s">
        <v>1324</v>
      </c>
      <c r="M281" s="68" t="s">
        <v>264</v>
      </c>
      <c r="N281" s="62" t="s">
        <v>895</v>
      </c>
      <c r="O281" s="63" t="s">
        <v>30</v>
      </c>
      <c r="P281" s="8" t="s">
        <v>31</v>
      </c>
      <c r="Q281" s="8"/>
      <c r="R281" s="8"/>
      <c r="S281" s="8"/>
      <c r="T281" s="8"/>
      <c r="U281" s="8"/>
      <c r="V281" s="8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5"/>
      <c r="AI281" s="35"/>
      <c r="AJ281" s="35"/>
      <c r="AK281" s="35"/>
      <c r="AL281" s="35"/>
    </row>
    <row r="282" ht="15.75" customHeight="1">
      <c r="A282" s="26" t="s">
        <v>1325</v>
      </c>
      <c r="B282" s="26" t="s">
        <v>921</v>
      </c>
      <c r="C282" s="67" t="s">
        <v>1320</v>
      </c>
      <c r="D282" s="59" t="s">
        <v>1321</v>
      </c>
      <c r="E282" s="59" t="s">
        <v>1322</v>
      </c>
      <c r="F282" s="59" t="s">
        <v>1323</v>
      </c>
      <c r="G282" s="26" t="s">
        <v>327</v>
      </c>
      <c r="H282" s="26" t="s">
        <v>261</v>
      </c>
      <c r="I282" s="26" t="s">
        <v>328</v>
      </c>
      <c r="J282" s="62">
        <v>111.0</v>
      </c>
      <c r="K282" s="62">
        <v>2017.0</v>
      </c>
      <c r="L282" s="62" t="s">
        <v>1324</v>
      </c>
      <c r="M282" s="68" t="s">
        <v>264</v>
      </c>
      <c r="N282" s="62" t="s">
        <v>895</v>
      </c>
      <c r="O282" s="63" t="s">
        <v>30</v>
      </c>
      <c r="P282" s="8" t="s">
        <v>31</v>
      </c>
      <c r="Q282" s="8"/>
      <c r="R282" s="8"/>
      <c r="S282" s="8"/>
      <c r="T282" s="8"/>
      <c r="U282" s="8"/>
      <c r="V282" s="8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5"/>
      <c r="AI282" s="35"/>
      <c r="AJ282" s="35"/>
      <c r="AK282" s="35"/>
      <c r="AL282" s="35"/>
    </row>
    <row r="283" ht="14.25" customHeight="1">
      <c r="A283" s="28" t="s">
        <v>1326</v>
      </c>
      <c r="B283" s="26" t="s">
        <v>921</v>
      </c>
      <c r="C283" s="37" t="s">
        <v>1327</v>
      </c>
      <c r="D283" s="59"/>
      <c r="E283" s="28" t="s">
        <v>1328</v>
      </c>
      <c r="F283" s="59"/>
      <c r="G283" s="28" t="s">
        <v>1329</v>
      </c>
      <c r="H283" s="28" t="s">
        <v>609</v>
      </c>
      <c r="I283" s="28" t="s">
        <v>1330</v>
      </c>
      <c r="J283" s="29">
        <v>187.0</v>
      </c>
      <c r="K283" s="29">
        <v>2014.0</v>
      </c>
      <c r="L283" s="62">
        <v>9.788866562122E12</v>
      </c>
      <c r="M283" s="87" t="s">
        <v>193</v>
      </c>
      <c r="N283" s="103"/>
      <c r="O283" s="99" t="s">
        <v>255</v>
      </c>
      <c r="P283" s="8" t="s">
        <v>31</v>
      </c>
      <c r="Q283" s="8"/>
      <c r="R283" s="8"/>
      <c r="S283" s="8"/>
      <c r="T283" s="8"/>
      <c r="U283" s="8"/>
      <c r="V283" s="8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5"/>
      <c r="AI283" s="35"/>
      <c r="AJ283" s="35"/>
      <c r="AK283" s="35"/>
      <c r="AL283" s="35"/>
    </row>
    <row r="284" ht="14.25" customHeight="1">
      <c r="A284" s="65" t="s">
        <v>1331</v>
      </c>
      <c r="B284" s="65" t="s">
        <v>921</v>
      </c>
      <c r="C284" s="131" t="s">
        <v>1332</v>
      </c>
      <c r="D284" s="59"/>
      <c r="E284" s="65" t="s">
        <v>1333</v>
      </c>
      <c r="F284" s="59"/>
      <c r="G284" s="65" t="s">
        <v>49</v>
      </c>
      <c r="H284" s="65" t="s">
        <v>27</v>
      </c>
      <c r="I284" s="65" t="s">
        <v>124</v>
      </c>
      <c r="J284" s="74">
        <v>34.0</v>
      </c>
      <c r="K284" s="74">
        <v>2020.0</v>
      </c>
      <c r="L284" s="74" t="s">
        <v>1334</v>
      </c>
      <c r="M284" s="68" t="s">
        <v>113</v>
      </c>
      <c r="N284" s="103"/>
      <c r="O284" s="70" t="s">
        <v>30</v>
      </c>
      <c r="P284" s="8" t="s">
        <v>290</v>
      </c>
      <c r="Q284" s="8"/>
      <c r="R284" s="8"/>
      <c r="S284" s="8"/>
      <c r="T284" s="8"/>
      <c r="U284" s="8"/>
      <c r="V284" s="8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5"/>
      <c r="AI284" s="35"/>
      <c r="AJ284" s="35"/>
      <c r="AK284" s="35"/>
      <c r="AL284" s="35"/>
    </row>
    <row r="285" ht="14.25" customHeight="1">
      <c r="A285" s="28" t="s">
        <v>1335</v>
      </c>
      <c r="B285" s="65" t="s">
        <v>921</v>
      </c>
      <c r="C285" s="100" t="s">
        <v>1336</v>
      </c>
      <c r="D285" s="59"/>
      <c r="E285" s="65" t="s">
        <v>1333</v>
      </c>
      <c r="F285" s="59"/>
      <c r="G285" s="65" t="s">
        <v>49</v>
      </c>
      <c r="H285" s="65" t="s">
        <v>27</v>
      </c>
      <c r="I285" s="65"/>
      <c r="J285" s="74"/>
      <c r="K285" s="74"/>
      <c r="L285" s="74">
        <v>9.788883625398E12</v>
      </c>
      <c r="M285" s="48" t="s">
        <v>280</v>
      </c>
      <c r="N285" s="103"/>
      <c r="O285" s="70" t="s">
        <v>1030</v>
      </c>
      <c r="P285" s="8" t="s">
        <v>31</v>
      </c>
      <c r="Q285" s="8"/>
      <c r="R285" s="8"/>
      <c r="S285" s="8"/>
      <c r="T285" s="8"/>
      <c r="U285" s="8"/>
      <c r="V285" s="8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5"/>
      <c r="AI285" s="35"/>
      <c r="AJ285" s="35"/>
      <c r="AK285" s="35"/>
      <c r="AL285" s="35"/>
    </row>
    <row r="286" ht="14.25" customHeight="1">
      <c r="A286" s="43" t="s">
        <v>1331</v>
      </c>
      <c r="B286" s="26" t="s">
        <v>921</v>
      </c>
      <c r="C286" s="67" t="s">
        <v>1337</v>
      </c>
      <c r="D286" s="59"/>
      <c r="E286" s="65" t="s">
        <v>1338</v>
      </c>
      <c r="F286" s="59" t="s">
        <v>1339</v>
      </c>
      <c r="G286" s="26" t="s">
        <v>1340</v>
      </c>
      <c r="H286" s="26" t="s">
        <v>1081</v>
      </c>
      <c r="I286" s="26" t="s">
        <v>1341</v>
      </c>
      <c r="J286" s="62">
        <v>31.0</v>
      </c>
      <c r="K286" s="62">
        <v>2004.0</v>
      </c>
      <c r="L286" s="62" t="s">
        <v>1342</v>
      </c>
      <c r="M286" s="68" t="s">
        <v>264</v>
      </c>
      <c r="N286" s="62"/>
      <c r="O286" s="63" t="s">
        <v>30</v>
      </c>
      <c r="P286" s="8"/>
      <c r="Q286" s="8"/>
      <c r="R286" s="8"/>
      <c r="S286" s="8"/>
      <c r="T286" s="8"/>
      <c r="U286" s="8"/>
      <c r="V286" s="8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5"/>
      <c r="AI286" s="35"/>
      <c r="AJ286" s="35"/>
      <c r="AK286" s="35"/>
      <c r="AL286" s="35"/>
    </row>
    <row r="287" ht="14.25" customHeight="1">
      <c r="A287" s="26" t="s">
        <v>1343</v>
      </c>
      <c r="B287" s="26" t="s">
        <v>921</v>
      </c>
      <c r="C287" s="67" t="s">
        <v>1344</v>
      </c>
      <c r="D287" s="59" t="s">
        <v>1345</v>
      </c>
      <c r="E287" s="59" t="s">
        <v>1346</v>
      </c>
      <c r="F287" s="59" t="s">
        <v>1347</v>
      </c>
      <c r="G287" s="26" t="s">
        <v>1348</v>
      </c>
      <c r="H287" s="26" t="s">
        <v>477</v>
      </c>
      <c r="I287" s="26"/>
      <c r="J287" s="62">
        <v>83.0</v>
      </c>
      <c r="K287" s="62">
        <v>2020.0</v>
      </c>
      <c r="L287" s="62" t="s">
        <v>1349</v>
      </c>
      <c r="M287" s="68" t="s">
        <v>264</v>
      </c>
      <c r="N287" s="62" t="s">
        <v>1350</v>
      </c>
      <c r="O287" s="63" t="s">
        <v>30</v>
      </c>
      <c r="P287" s="8" t="s">
        <v>31</v>
      </c>
      <c r="Q287" s="8"/>
      <c r="R287" s="8"/>
      <c r="S287" s="8"/>
      <c r="T287" s="8"/>
      <c r="U287" s="8"/>
      <c r="V287" s="8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5"/>
      <c r="AI287" s="35"/>
      <c r="AJ287" s="35"/>
      <c r="AK287" s="35"/>
      <c r="AL287" s="35"/>
    </row>
    <row r="288" ht="14.25" customHeight="1">
      <c r="A288" s="26" t="s">
        <v>1351</v>
      </c>
      <c r="B288" s="26" t="s">
        <v>921</v>
      </c>
      <c r="C288" s="100" t="s">
        <v>1352</v>
      </c>
      <c r="D288" s="59"/>
      <c r="E288" s="59" t="s">
        <v>1353</v>
      </c>
      <c r="F288" s="59" t="s">
        <v>1354</v>
      </c>
      <c r="G288" s="26" t="s">
        <v>1355</v>
      </c>
      <c r="H288" s="26" t="s">
        <v>57</v>
      </c>
      <c r="I288" s="26"/>
      <c r="J288" s="62"/>
      <c r="K288" s="62">
        <v>2018.0</v>
      </c>
      <c r="L288" s="62" t="s">
        <v>1356</v>
      </c>
      <c r="M288" s="68" t="s">
        <v>113</v>
      </c>
      <c r="N288" s="111" t="s">
        <v>543</v>
      </c>
      <c r="O288" s="63" t="s">
        <v>30</v>
      </c>
      <c r="P288" s="8" t="s">
        <v>31</v>
      </c>
      <c r="Q288" s="8"/>
      <c r="R288" s="8"/>
      <c r="S288" s="8"/>
      <c r="T288" s="8"/>
      <c r="U288" s="8"/>
      <c r="V288" s="8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5"/>
      <c r="AI288" s="35"/>
      <c r="AJ288" s="35"/>
      <c r="AK288" s="35"/>
      <c r="AL288" s="35"/>
    </row>
    <row r="289" ht="14.25" customHeight="1">
      <c r="A289" s="26" t="s">
        <v>1357</v>
      </c>
      <c r="B289" s="26" t="s">
        <v>921</v>
      </c>
      <c r="C289" s="100" t="s">
        <v>1358</v>
      </c>
      <c r="D289" s="59"/>
      <c r="E289" s="59" t="s">
        <v>872</v>
      </c>
      <c r="F289" s="59"/>
      <c r="G289" s="26" t="s">
        <v>1359</v>
      </c>
      <c r="H289" s="26" t="s">
        <v>57</v>
      </c>
      <c r="I289" s="26" t="s">
        <v>1360</v>
      </c>
      <c r="J289" s="62"/>
      <c r="K289" s="62">
        <v>2018.0</v>
      </c>
      <c r="L289" s="62">
        <v>9.788878746045E12</v>
      </c>
      <c r="M289" s="48" t="s">
        <v>515</v>
      </c>
      <c r="N289" s="62"/>
      <c r="O289" s="63" t="s">
        <v>30</v>
      </c>
      <c r="P289" s="8" t="s">
        <v>31</v>
      </c>
      <c r="Q289" s="8"/>
      <c r="R289" s="8"/>
      <c r="S289" s="8"/>
      <c r="T289" s="8"/>
      <c r="U289" s="8"/>
      <c r="V289" s="8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5"/>
      <c r="AI289" s="35"/>
      <c r="AJ289" s="35"/>
      <c r="AK289" s="35"/>
      <c r="AL289" s="35"/>
    </row>
    <row r="290" ht="14.25" customHeight="1">
      <c r="A290" s="26" t="s">
        <v>1361</v>
      </c>
      <c r="B290" s="26" t="s">
        <v>921</v>
      </c>
      <c r="C290" s="100" t="s">
        <v>1362</v>
      </c>
      <c r="D290" s="59"/>
      <c r="E290" s="59" t="s">
        <v>1363</v>
      </c>
      <c r="F290" s="59" t="s">
        <v>1363</v>
      </c>
      <c r="G290" s="26" t="s">
        <v>1107</v>
      </c>
      <c r="H290" s="26"/>
      <c r="I290" s="26" t="s">
        <v>1364</v>
      </c>
      <c r="J290" s="62">
        <v>30.0</v>
      </c>
      <c r="K290" s="62">
        <v>2023.0</v>
      </c>
      <c r="L290" s="62" t="s">
        <v>1365</v>
      </c>
      <c r="M290" s="68" t="s">
        <v>113</v>
      </c>
      <c r="N290" s="111" t="s">
        <v>543</v>
      </c>
      <c r="O290" s="63" t="s">
        <v>30</v>
      </c>
      <c r="P290" s="8" t="s">
        <v>31</v>
      </c>
      <c r="Q290" s="8"/>
      <c r="R290" s="8"/>
      <c r="S290" s="8"/>
      <c r="T290" s="8"/>
      <c r="U290" s="8"/>
      <c r="V290" s="8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5"/>
      <c r="AI290" s="35"/>
      <c r="AJ290" s="35"/>
      <c r="AK290" s="35"/>
      <c r="AL290" s="35"/>
    </row>
    <row r="291" ht="14.25" customHeight="1">
      <c r="A291" s="26" t="s">
        <v>1366</v>
      </c>
      <c r="B291" s="26" t="s">
        <v>921</v>
      </c>
      <c r="C291" s="67" t="s">
        <v>1367</v>
      </c>
      <c r="D291" s="59" t="s">
        <v>1368</v>
      </c>
      <c r="E291" s="59" t="s">
        <v>1369</v>
      </c>
      <c r="F291" s="59" t="s">
        <v>1370</v>
      </c>
      <c r="G291" s="26" t="s">
        <v>887</v>
      </c>
      <c r="H291" s="26" t="s">
        <v>477</v>
      </c>
      <c r="I291" s="26"/>
      <c r="J291" s="62">
        <v>117.0</v>
      </c>
      <c r="K291" s="62">
        <v>2007.0</v>
      </c>
      <c r="L291" s="62" t="s">
        <v>1371</v>
      </c>
      <c r="M291" s="68" t="s">
        <v>264</v>
      </c>
      <c r="N291" s="62"/>
      <c r="O291" s="63" t="s">
        <v>30</v>
      </c>
      <c r="P291" s="8" t="s">
        <v>31</v>
      </c>
      <c r="Q291" s="8"/>
      <c r="R291" s="8"/>
      <c r="S291" s="8"/>
      <c r="T291" s="8"/>
      <c r="U291" s="8"/>
      <c r="V291" s="8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5"/>
      <c r="AI291" s="35"/>
      <c r="AJ291" s="35"/>
      <c r="AK291" s="35"/>
      <c r="AL291" s="35"/>
    </row>
    <row r="292" ht="14.25" customHeight="1">
      <c r="A292" s="26" t="s">
        <v>1372</v>
      </c>
      <c r="B292" s="26" t="s">
        <v>921</v>
      </c>
      <c r="C292" s="100" t="s">
        <v>1373</v>
      </c>
      <c r="D292" s="59"/>
      <c r="E292" s="59" t="s">
        <v>1374</v>
      </c>
      <c r="F292" s="59" t="s">
        <v>1375</v>
      </c>
      <c r="G292" s="26" t="s">
        <v>49</v>
      </c>
      <c r="H292" s="26" t="s">
        <v>27</v>
      </c>
      <c r="I292" s="26"/>
      <c r="J292" s="62"/>
      <c r="K292" s="62">
        <v>2022.0</v>
      </c>
      <c r="L292" s="62">
        <v>9.788883625664E12</v>
      </c>
      <c r="M292" s="140" t="s">
        <v>515</v>
      </c>
      <c r="N292" s="62"/>
      <c r="O292" s="63" t="s">
        <v>1030</v>
      </c>
      <c r="P292" s="8" t="s">
        <v>31</v>
      </c>
      <c r="Q292" s="8"/>
      <c r="R292" s="8"/>
      <c r="S292" s="8"/>
      <c r="T292" s="8"/>
      <c r="U292" s="8"/>
      <c r="V292" s="8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5"/>
      <c r="AI292" s="35"/>
      <c r="AJ292" s="35"/>
      <c r="AK292" s="35"/>
      <c r="AL292" s="35"/>
    </row>
    <row r="293" ht="14.25" customHeight="1">
      <c r="A293" s="26" t="s">
        <v>1376</v>
      </c>
      <c r="B293" s="133" t="s">
        <v>921</v>
      </c>
      <c r="C293" s="141" t="s">
        <v>1377</v>
      </c>
      <c r="D293" s="59"/>
      <c r="E293" s="59" t="s">
        <v>1378</v>
      </c>
      <c r="F293" s="59" t="s">
        <v>1379</v>
      </c>
      <c r="G293" s="26" t="s">
        <v>1348</v>
      </c>
      <c r="H293" s="26" t="s">
        <v>477</v>
      </c>
      <c r="I293" s="26" t="s">
        <v>1380</v>
      </c>
      <c r="J293" s="62">
        <v>61.0</v>
      </c>
      <c r="K293" s="62">
        <v>2021.0</v>
      </c>
      <c r="L293" s="62" t="s">
        <v>1381</v>
      </c>
      <c r="M293" s="68" t="s">
        <v>113</v>
      </c>
      <c r="N293" s="142" t="s">
        <v>1382</v>
      </c>
      <c r="O293" s="63" t="s">
        <v>30</v>
      </c>
      <c r="P293" s="8" t="s">
        <v>31</v>
      </c>
      <c r="Q293" s="8"/>
      <c r="R293" s="8"/>
      <c r="S293" s="8"/>
      <c r="T293" s="8"/>
      <c r="U293" s="8"/>
      <c r="V293" s="8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5"/>
      <c r="AI293" s="35"/>
      <c r="AJ293" s="35"/>
      <c r="AK293" s="35"/>
      <c r="AL293" s="35"/>
    </row>
    <row r="294" ht="14.25" customHeight="1">
      <c r="A294" s="133" t="s">
        <v>1383</v>
      </c>
      <c r="B294" s="133" t="s">
        <v>921</v>
      </c>
      <c r="C294" s="67" t="s">
        <v>1384</v>
      </c>
      <c r="D294" s="133"/>
      <c r="E294" s="118" t="s">
        <v>1385</v>
      </c>
      <c r="F294" s="118" t="s">
        <v>1386</v>
      </c>
      <c r="G294" s="133" t="s">
        <v>1387</v>
      </c>
      <c r="H294" s="133" t="s">
        <v>27</v>
      </c>
      <c r="I294" s="26"/>
      <c r="J294" s="51">
        <v>27.0</v>
      </c>
      <c r="K294" s="51">
        <v>2004.0</v>
      </c>
      <c r="L294" s="62" t="s">
        <v>1388</v>
      </c>
      <c r="M294" s="68" t="s">
        <v>113</v>
      </c>
      <c r="N294" s="133"/>
      <c r="O294" s="135" t="s">
        <v>30</v>
      </c>
      <c r="P294" s="8" t="s">
        <v>1389</v>
      </c>
      <c r="Q294" s="143">
        <v>45702.0</v>
      </c>
      <c r="R294" s="8"/>
      <c r="S294" s="8"/>
      <c r="T294" s="8"/>
      <c r="U294" s="8"/>
      <c r="V294" s="8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5"/>
      <c r="AI294" s="35"/>
      <c r="AJ294" s="35"/>
      <c r="AK294" s="35"/>
      <c r="AL294" s="35"/>
    </row>
    <row r="295" ht="14.25" customHeight="1">
      <c r="A295" s="26" t="s">
        <v>1390</v>
      </c>
      <c r="B295" s="26" t="s">
        <v>921</v>
      </c>
      <c r="C295" s="131" t="s">
        <v>1391</v>
      </c>
      <c r="D295" s="59" t="s">
        <v>1392</v>
      </c>
      <c r="E295" s="59" t="s">
        <v>1393</v>
      </c>
      <c r="F295" s="59" t="s">
        <v>1393</v>
      </c>
      <c r="G295" s="26" t="s">
        <v>327</v>
      </c>
      <c r="H295" s="26" t="s">
        <v>261</v>
      </c>
      <c r="I295" s="26" t="s">
        <v>328</v>
      </c>
      <c r="J295" s="62">
        <v>47.0</v>
      </c>
      <c r="K295" s="62">
        <v>2017.0</v>
      </c>
      <c r="L295" s="62" t="s">
        <v>1394</v>
      </c>
      <c r="M295" s="68" t="s">
        <v>113</v>
      </c>
      <c r="N295" s="111" t="s">
        <v>330</v>
      </c>
      <c r="O295" s="63" t="s">
        <v>30</v>
      </c>
      <c r="P295" s="8" t="s">
        <v>31</v>
      </c>
      <c r="Q295" s="8"/>
      <c r="R295" s="8"/>
      <c r="S295" s="8"/>
      <c r="T295" s="8"/>
      <c r="U295" s="8"/>
      <c r="V295" s="8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5"/>
      <c r="AI295" s="35"/>
      <c r="AJ295" s="35"/>
      <c r="AK295" s="35"/>
      <c r="AL295" s="35"/>
    </row>
    <row r="296" ht="14.25" customHeight="1">
      <c r="A296" s="43" t="s">
        <v>1395</v>
      </c>
      <c r="B296" s="26" t="s">
        <v>921</v>
      </c>
      <c r="C296" s="131" t="s">
        <v>1391</v>
      </c>
      <c r="D296" s="59" t="s">
        <v>1392</v>
      </c>
      <c r="E296" s="59" t="s">
        <v>1393</v>
      </c>
      <c r="F296" s="59" t="s">
        <v>1393</v>
      </c>
      <c r="G296" s="26" t="s">
        <v>327</v>
      </c>
      <c r="H296" s="26" t="s">
        <v>261</v>
      </c>
      <c r="I296" s="26" t="s">
        <v>328</v>
      </c>
      <c r="J296" s="62">
        <v>47.0</v>
      </c>
      <c r="K296" s="62">
        <v>2017.0</v>
      </c>
      <c r="L296" s="62" t="s">
        <v>1394</v>
      </c>
      <c r="M296" s="68" t="s">
        <v>113</v>
      </c>
      <c r="N296" s="111" t="s">
        <v>330</v>
      </c>
      <c r="O296" s="63" t="s">
        <v>30</v>
      </c>
      <c r="P296" s="8" t="s">
        <v>31</v>
      </c>
      <c r="Q296" s="8"/>
      <c r="R296" s="8"/>
      <c r="S296" s="8"/>
      <c r="T296" s="8"/>
      <c r="U296" s="8"/>
      <c r="V296" s="8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5"/>
      <c r="AI296" s="35"/>
      <c r="AJ296" s="35"/>
      <c r="AK296" s="35"/>
      <c r="AL296" s="35"/>
    </row>
    <row r="297" ht="14.25" customHeight="1">
      <c r="A297" s="26" t="s">
        <v>1396</v>
      </c>
      <c r="B297" s="26" t="s">
        <v>921</v>
      </c>
      <c r="C297" s="100" t="s">
        <v>1397</v>
      </c>
      <c r="D297" s="59"/>
      <c r="E297" s="59" t="s">
        <v>1398</v>
      </c>
      <c r="F297" s="59" t="s">
        <v>1079</v>
      </c>
      <c r="G297" s="26" t="s">
        <v>1399</v>
      </c>
      <c r="H297" s="26" t="s">
        <v>1400</v>
      </c>
      <c r="I297" s="26" t="s">
        <v>1401</v>
      </c>
      <c r="J297" s="62"/>
      <c r="K297" s="62">
        <v>2023.0</v>
      </c>
      <c r="L297" s="62" t="s">
        <v>1402</v>
      </c>
      <c r="M297" s="68" t="s">
        <v>113</v>
      </c>
      <c r="N297" s="142" t="s">
        <v>1403</v>
      </c>
      <c r="O297" s="63" t="s">
        <v>30</v>
      </c>
      <c r="P297" s="8" t="s">
        <v>31</v>
      </c>
      <c r="Q297" s="8"/>
      <c r="R297" s="8"/>
      <c r="S297" s="8"/>
      <c r="T297" s="8"/>
      <c r="U297" s="8"/>
      <c r="V297" s="8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5"/>
      <c r="AI297" s="35"/>
      <c r="AJ297" s="35"/>
      <c r="AK297" s="35"/>
      <c r="AL297" s="35"/>
    </row>
    <row r="298" ht="14.25" customHeight="1">
      <c r="A298" s="26" t="s">
        <v>1404</v>
      </c>
      <c r="B298" s="26" t="s">
        <v>921</v>
      </c>
      <c r="C298" s="67" t="s">
        <v>1405</v>
      </c>
      <c r="D298" s="59" t="s">
        <v>1406</v>
      </c>
      <c r="E298" s="59" t="s">
        <v>1407</v>
      </c>
      <c r="F298" s="59" t="s">
        <v>1407</v>
      </c>
      <c r="G298" s="26" t="s">
        <v>67</v>
      </c>
      <c r="H298" s="26" t="s">
        <v>1408</v>
      </c>
      <c r="I298" s="26" t="s">
        <v>1409</v>
      </c>
      <c r="J298" s="62">
        <v>63.0</v>
      </c>
      <c r="K298" s="62">
        <v>2018.0</v>
      </c>
      <c r="L298" s="62" t="s">
        <v>1410</v>
      </c>
      <c r="M298" s="68" t="s">
        <v>264</v>
      </c>
      <c r="N298" s="62"/>
      <c r="O298" s="63" t="s">
        <v>30</v>
      </c>
      <c r="P298" s="8" t="s">
        <v>31</v>
      </c>
      <c r="Q298" s="8"/>
      <c r="R298" s="8"/>
      <c r="S298" s="8"/>
      <c r="T298" s="8"/>
      <c r="U298" s="8"/>
      <c r="V298" s="8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5"/>
      <c r="AI298" s="35"/>
      <c r="AJ298" s="35"/>
      <c r="AK298" s="35"/>
      <c r="AL298" s="35"/>
    </row>
    <row r="299" ht="14.25" customHeight="1">
      <c r="A299" s="43" t="s">
        <v>1411</v>
      </c>
      <c r="B299" s="26" t="s">
        <v>921</v>
      </c>
      <c r="C299" s="49" t="s">
        <v>1412</v>
      </c>
      <c r="D299" s="50" t="s">
        <v>1413</v>
      </c>
      <c r="E299" s="50" t="s">
        <v>1414</v>
      </c>
      <c r="F299" s="50" t="s">
        <v>1415</v>
      </c>
      <c r="G299" s="43" t="s">
        <v>1416</v>
      </c>
      <c r="H299" s="43" t="s">
        <v>1417</v>
      </c>
      <c r="I299" s="43" t="s">
        <v>1418</v>
      </c>
      <c r="J299" s="51">
        <v>32.0</v>
      </c>
      <c r="K299" s="51">
        <v>2021.0</v>
      </c>
      <c r="L299" s="51">
        <v>9.788898897865E12</v>
      </c>
      <c r="M299" s="72" t="s">
        <v>308</v>
      </c>
      <c r="N299" s="110" t="s">
        <v>1419</v>
      </c>
      <c r="O299" s="63" t="s">
        <v>30</v>
      </c>
      <c r="P299" s="8" t="s">
        <v>31</v>
      </c>
      <c r="Q299" s="8"/>
      <c r="R299" s="8"/>
      <c r="S299" s="8"/>
      <c r="T299" s="8"/>
      <c r="U299" s="8"/>
      <c r="V299" s="8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5"/>
      <c r="AI299" s="35"/>
      <c r="AJ299" s="35"/>
      <c r="AK299" s="35"/>
      <c r="AL299" s="35"/>
    </row>
    <row r="300" ht="14.25" customHeight="1">
      <c r="A300" s="43" t="s">
        <v>1420</v>
      </c>
      <c r="B300" s="43" t="s">
        <v>921</v>
      </c>
      <c r="C300" s="37" t="s">
        <v>1421</v>
      </c>
      <c r="D300" s="59"/>
      <c r="E300" s="50" t="s">
        <v>1422</v>
      </c>
      <c r="F300" s="59"/>
      <c r="G300" s="43" t="s">
        <v>1423</v>
      </c>
      <c r="H300" s="43" t="s">
        <v>57</v>
      </c>
      <c r="I300" s="43" t="s">
        <v>1424</v>
      </c>
      <c r="J300" s="62"/>
      <c r="K300" s="51">
        <v>2022.0</v>
      </c>
      <c r="L300" s="144">
        <v>9.78887874396E12</v>
      </c>
      <c r="M300" s="72" t="s">
        <v>113</v>
      </c>
      <c r="N300" s="62"/>
      <c r="O300" s="99" t="s">
        <v>30</v>
      </c>
      <c r="P300" s="8" t="s">
        <v>31</v>
      </c>
      <c r="Q300" s="8"/>
      <c r="R300" s="8"/>
      <c r="S300" s="8"/>
      <c r="T300" s="8"/>
      <c r="U300" s="8"/>
      <c r="V300" s="8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104"/>
      <c r="AI300" s="104"/>
      <c r="AJ300" s="104"/>
      <c r="AK300" s="104"/>
      <c r="AL300" s="104"/>
    </row>
    <row r="301" ht="14.25" customHeight="1">
      <c r="A301" s="26" t="s">
        <v>1425</v>
      </c>
      <c r="B301" s="26" t="s">
        <v>921</v>
      </c>
      <c r="C301" s="100" t="s">
        <v>1426</v>
      </c>
      <c r="D301" s="59"/>
      <c r="E301" s="50" t="s">
        <v>1427</v>
      </c>
      <c r="F301" s="59" t="s">
        <v>1428</v>
      </c>
      <c r="G301" s="26" t="s">
        <v>1107</v>
      </c>
      <c r="H301" s="26"/>
      <c r="I301" s="26" t="s">
        <v>1429</v>
      </c>
      <c r="J301" s="62">
        <v>112.0</v>
      </c>
      <c r="K301" s="62">
        <v>2022.0</v>
      </c>
      <c r="L301" s="145">
        <v>9.788807923821E12</v>
      </c>
      <c r="M301" s="72" t="s">
        <v>113</v>
      </c>
      <c r="N301" s="62"/>
      <c r="O301" s="63" t="s">
        <v>30</v>
      </c>
      <c r="P301" s="8" t="s">
        <v>31</v>
      </c>
      <c r="Q301" s="8"/>
      <c r="R301" s="8"/>
      <c r="S301" s="8"/>
      <c r="T301" s="8"/>
      <c r="U301" s="8"/>
      <c r="V301" s="8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104"/>
      <c r="AI301" s="104"/>
      <c r="AJ301" s="104"/>
      <c r="AK301" s="104"/>
      <c r="AL301" s="104"/>
    </row>
    <row r="302" ht="14.25" customHeight="1">
      <c r="A302" s="43" t="s">
        <v>1430</v>
      </c>
      <c r="B302" s="43" t="s">
        <v>921</v>
      </c>
      <c r="C302" s="37" t="s">
        <v>1431</v>
      </c>
      <c r="D302" s="59"/>
      <c r="E302" s="50" t="s">
        <v>1427</v>
      </c>
      <c r="F302" s="50" t="s">
        <v>1428</v>
      </c>
      <c r="G302" s="43" t="s">
        <v>1107</v>
      </c>
      <c r="H302" s="43" t="s">
        <v>27</v>
      </c>
      <c r="I302" s="43" t="s">
        <v>1429</v>
      </c>
      <c r="J302" s="51">
        <v>89.0</v>
      </c>
      <c r="K302" s="51">
        <v>2019.0</v>
      </c>
      <c r="L302" s="146" t="s">
        <v>1432</v>
      </c>
      <c r="M302" s="72" t="s">
        <v>264</v>
      </c>
      <c r="N302" s="62"/>
      <c r="O302" s="99" t="s">
        <v>30</v>
      </c>
      <c r="P302" s="8" t="s">
        <v>647</v>
      </c>
      <c r="Q302" s="8"/>
      <c r="R302" s="8"/>
      <c r="S302" s="8"/>
      <c r="T302" s="8"/>
      <c r="U302" s="8"/>
      <c r="V302" s="8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104"/>
      <c r="AI302" s="104"/>
      <c r="AJ302" s="104"/>
      <c r="AK302" s="104"/>
      <c r="AL302" s="104"/>
    </row>
    <row r="303" ht="14.25" customHeight="1">
      <c r="A303" s="26" t="s">
        <v>1433</v>
      </c>
      <c r="B303" s="26" t="s">
        <v>921</v>
      </c>
      <c r="C303" s="100" t="s">
        <v>1434</v>
      </c>
      <c r="D303" s="59"/>
      <c r="E303" s="59" t="s">
        <v>1435</v>
      </c>
      <c r="F303" s="59"/>
      <c r="G303" s="26" t="s">
        <v>963</v>
      </c>
      <c r="H303" s="26"/>
      <c r="I303" s="26"/>
      <c r="J303" s="62"/>
      <c r="K303" s="62"/>
      <c r="L303" s="62">
        <v>9.788857004853E12</v>
      </c>
      <c r="M303" s="48" t="s">
        <v>280</v>
      </c>
      <c r="N303" s="62"/>
      <c r="O303" s="63" t="s">
        <v>349</v>
      </c>
      <c r="P303" s="8" t="s">
        <v>31</v>
      </c>
      <c r="Q303" s="8"/>
      <c r="R303" s="8"/>
      <c r="S303" s="8"/>
      <c r="T303" s="8"/>
      <c r="U303" s="8"/>
      <c r="V303" s="8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5"/>
      <c r="AI303" s="35"/>
      <c r="AJ303" s="35"/>
      <c r="AK303" s="35"/>
      <c r="AL303" s="35"/>
    </row>
    <row r="304" ht="14.25" customHeight="1">
      <c r="A304" s="26" t="s">
        <v>1436</v>
      </c>
      <c r="B304" s="26" t="s">
        <v>921</v>
      </c>
      <c r="C304" s="100" t="s">
        <v>1437</v>
      </c>
      <c r="D304" s="59"/>
      <c r="E304" s="59" t="s">
        <v>1435</v>
      </c>
      <c r="F304" s="59"/>
      <c r="G304" s="26" t="s">
        <v>963</v>
      </c>
      <c r="H304" s="26"/>
      <c r="I304" s="26"/>
      <c r="J304" s="62"/>
      <c r="K304" s="62"/>
      <c r="L304" s="62">
        <v>9.788857007601E12</v>
      </c>
      <c r="M304" s="48" t="s">
        <v>280</v>
      </c>
      <c r="N304" s="62"/>
      <c r="O304" s="63" t="s">
        <v>349</v>
      </c>
      <c r="P304" s="8" t="s">
        <v>165</v>
      </c>
      <c r="Q304" s="8">
        <v>45702.0</v>
      </c>
      <c r="R304" s="8"/>
      <c r="S304" s="8"/>
      <c r="T304" s="8"/>
      <c r="U304" s="8"/>
      <c r="V304" s="8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5"/>
      <c r="AI304" s="35"/>
      <c r="AJ304" s="35"/>
      <c r="AK304" s="35"/>
      <c r="AL304" s="35"/>
    </row>
    <row r="305" ht="14.25" customHeight="1">
      <c r="A305" s="26" t="s">
        <v>1438</v>
      </c>
      <c r="B305" s="26" t="s">
        <v>921</v>
      </c>
      <c r="C305" s="100" t="s">
        <v>1437</v>
      </c>
      <c r="D305" s="59"/>
      <c r="E305" s="59" t="s">
        <v>1435</v>
      </c>
      <c r="F305" s="59"/>
      <c r="G305" s="26" t="s">
        <v>963</v>
      </c>
      <c r="H305" s="26"/>
      <c r="I305" s="26"/>
      <c r="J305" s="62"/>
      <c r="K305" s="62"/>
      <c r="L305" s="62">
        <v>9.788857007601E12</v>
      </c>
      <c r="M305" s="48" t="s">
        <v>280</v>
      </c>
      <c r="N305" s="62"/>
      <c r="O305" s="63" t="s">
        <v>410</v>
      </c>
      <c r="P305" s="8" t="s">
        <v>31</v>
      </c>
      <c r="Q305" s="8"/>
      <c r="R305" s="8"/>
      <c r="S305" s="8"/>
      <c r="T305" s="8"/>
      <c r="U305" s="8"/>
      <c r="V305" s="8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5"/>
      <c r="AI305" s="35"/>
      <c r="AJ305" s="35"/>
      <c r="AK305" s="35"/>
      <c r="AL305" s="35"/>
    </row>
    <row r="306" ht="14.25" customHeight="1">
      <c r="A306" s="43" t="s">
        <v>1439</v>
      </c>
      <c r="B306" s="26" t="s">
        <v>921</v>
      </c>
      <c r="C306" s="37" t="s">
        <v>1440</v>
      </c>
      <c r="D306" s="59"/>
      <c r="E306" s="50" t="s">
        <v>1441</v>
      </c>
      <c r="F306" s="59"/>
      <c r="G306" s="43" t="s">
        <v>131</v>
      </c>
      <c r="H306" s="26" t="s">
        <v>27</v>
      </c>
      <c r="I306" s="26"/>
      <c r="J306" s="51">
        <v>32.0</v>
      </c>
      <c r="K306" s="51">
        <v>2025.0</v>
      </c>
      <c r="L306" s="62">
        <v>9.791259963321E12</v>
      </c>
      <c r="M306" s="48" t="s">
        <v>280</v>
      </c>
      <c r="N306" s="51" t="s">
        <v>1442</v>
      </c>
      <c r="O306" s="63" t="s">
        <v>349</v>
      </c>
      <c r="P306" s="8" t="s">
        <v>31</v>
      </c>
      <c r="Q306" s="8"/>
      <c r="R306" s="8"/>
      <c r="S306" s="8"/>
      <c r="T306" s="8"/>
      <c r="U306" s="8"/>
      <c r="V306" s="8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5"/>
      <c r="AI306" s="35"/>
      <c r="AJ306" s="35"/>
      <c r="AK306" s="35"/>
      <c r="AL306" s="35"/>
    </row>
    <row r="307" ht="14.25" customHeight="1">
      <c r="A307" s="26" t="s">
        <v>1443</v>
      </c>
      <c r="B307" s="26" t="s">
        <v>921</v>
      </c>
      <c r="C307" s="100" t="s">
        <v>1444</v>
      </c>
      <c r="D307" s="59"/>
      <c r="E307" s="59" t="s">
        <v>1445</v>
      </c>
      <c r="F307" s="59" t="s">
        <v>258</v>
      </c>
      <c r="G307" s="26" t="s">
        <v>541</v>
      </c>
      <c r="H307" s="26" t="s">
        <v>27</v>
      </c>
      <c r="I307" s="26" t="s">
        <v>1446</v>
      </c>
      <c r="J307" s="62"/>
      <c r="K307" s="62">
        <v>2002.0</v>
      </c>
      <c r="L307" s="62">
        <v>9.791221201055E12</v>
      </c>
      <c r="M307" s="147" t="s">
        <v>113</v>
      </c>
      <c r="N307" s="142" t="s">
        <v>543</v>
      </c>
      <c r="O307" s="63" t="s">
        <v>30</v>
      </c>
      <c r="P307" s="8" t="s">
        <v>31</v>
      </c>
      <c r="Q307" s="8"/>
      <c r="R307" s="8"/>
      <c r="S307" s="8"/>
      <c r="T307" s="8"/>
      <c r="U307" s="8"/>
      <c r="V307" s="8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5"/>
      <c r="AI307" s="35"/>
      <c r="AJ307" s="35"/>
      <c r="AK307" s="35"/>
      <c r="AL307" s="35"/>
    </row>
    <row r="308" ht="14.25" customHeight="1">
      <c r="A308" s="26" t="s">
        <v>1447</v>
      </c>
      <c r="B308" s="26" t="s">
        <v>921</v>
      </c>
      <c r="C308" s="100" t="s">
        <v>1448</v>
      </c>
      <c r="D308" s="59"/>
      <c r="E308" s="59" t="s">
        <v>1445</v>
      </c>
      <c r="F308" s="59" t="s">
        <v>258</v>
      </c>
      <c r="G308" s="26" t="s">
        <v>541</v>
      </c>
      <c r="H308" s="26"/>
      <c r="I308" s="26" t="s">
        <v>1449</v>
      </c>
      <c r="J308" s="62"/>
      <c r="K308" s="62">
        <v>2022.0</v>
      </c>
      <c r="L308" s="62">
        <v>9.791221201062E12</v>
      </c>
      <c r="M308" s="147" t="s">
        <v>113</v>
      </c>
      <c r="N308" s="142" t="s">
        <v>543</v>
      </c>
      <c r="O308" s="63" t="s">
        <v>30</v>
      </c>
      <c r="P308" s="8" t="s">
        <v>31</v>
      </c>
      <c r="Q308" s="8"/>
      <c r="R308" s="8"/>
      <c r="S308" s="8"/>
      <c r="T308" s="8"/>
      <c r="U308" s="8"/>
      <c r="V308" s="8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5"/>
      <c r="AI308" s="35"/>
      <c r="AJ308" s="35"/>
      <c r="AK308" s="35"/>
      <c r="AL308" s="35"/>
    </row>
    <row r="309" ht="14.25" customHeight="1">
      <c r="A309" s="26" t="s">
        <v>1450</v>
      </c>
      <c r="B309" s="26" t="s">
        <v>921</v>
      </c>
      <c r="C309" s="100" t="s">
        <v>1451</v>
      </c>
      <c r="D309" s="59"/>
      <c r="E309" s="59" t="s">
        <v>1445</v>
      </c>
      <c r="F309" s="59" t="s">
        <v>258</v>
      </c>
      <c r="G309" s="26" t="s">
        <v>541</v>
      </c>
      <c r="H309" s="26"/>
      <c r="I309" s="26" t="s">
        <v>1452</v>
      </c>
      <c r="J309" s="62">
        <v>32.0</v>
      </c>
      <c r="K309" s="62">
        <v>2022.0</v>
      </c>
      <c r="L309" s="145">
        <v>9.791221201109E12</v>
      </c>
      <c r="M309" s="147" t="s">
        <v>113</v>
      </c>
      <c r="N309" s="142" t="s">
        <v>543</v>
      </c>
      <c r="O309" s="63" t="s">
        <v>30</v>
      </c>
      <c r="P309" s="8" t="s">
        <v>31</v>
      </c>
      <c r="Q309" s="8"/>
      <c r="R309" s="8"/>
      <c r="S309" s="8"/>
      <c r="T309" s="8"/>
      <c r="U309" s="8"/>
      <c r="V309" s="8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5"/>
      <c r="AI309" s="35"/>
      <c r="AJ309" s="35"/>
      <c r="AK309" s="35"/>
      <c r="AL309" s="35"/>
    </row>
    <row r="310" ht="14.25" customHeight="1">
      <c r="A310" s="148" t="s">
        <v>1453</v>
      </c>
      <c r="B310" s="148" t="s">
        <v>921</v>
      </c>
      <c r="C310" s="149" t="s">
        <v>1454</v>
      </c>
      <c r="D310" s="133"/>
      <c r="E310" s="150" t="s">
        <v>1455</v>
      </c>
      <c r="F310" s="118" t="s">
        <v>1456</v>
      </c>
      <c r="G310" s="148" t="s">
        <v>1457</v>
      </c>
      <c r="H310" s="148" t="s">
        <v>1458</v>
      </c>
      <c r="I310" s="148"/>
      <c r="J310" s="62">
        <v>32.0</v>
      </c>
      <c r="K310" s="62">
        <v>2016.0</v>
      </c>
      <c r="L310" s="151">
        <v>9.7886745035E11</v>
      </c>
      <c r="M310" s="147" t="s">
        <v>308</v>
      </c>
      <c r="N310" s="152"/>
      <c r="O310" s="153" t="s">
        <v>30</v>
      </c>
      <c r="P310" s="8" t="s">
        <v>31</v>
      </c>
      <c r="Q310" s="8"/>
      <c r="R310" s="8"/>
      <c r="S310" s="8"/>
      <c r="T310" s="8"/>
      <c r="U310" s="8"/>
      <c r="V310" s="8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5"/>
      <c r="AI310" s="35"/>
      <c r="AJ310" s="35"/>
      <c r="AK310" s="35"/>
      <c r="AL310" s="35"/>
    </row>
    <row r="311" ht="14.25" customHeight="1">
      <c r="A311" s="26" t="s">
        <v>1459</v>
      </c>
      <c r="B311" s="26" t="s">
        <v>921</v>
      </c>
      <c r="C311" s="100" t="s">
        <v>1460</v>
      </c>
      <c r="D311" s="59"/>
      <c r="E311" s="59" t="s">
        <v>1461</v>
      </c>
      <c r="F311" s="59" t="s">
        <v>1462</v>
      </c>
      <c r="G311" s="26" t="s">
        <v>1232</v>
      </c>
      <c r="H311" s="26"/>
      <c r="I311" s="26" t="s">
        <v>1463</v>
      </c>
      <c r="J311" s="62">
        <v>30.0</v>
      </c>
      <c r="K311" s="62">
        <v>2023.0</v>
      </c>
      <c r="L311" s="62" t="s">
        <v>1464</v>
      </c>
      <c r="M311" s="147" t="s">
        <v>113</v>
      </c>
      <c r="N311" s="142" t="s">
        <v>543</v>
      </c>
      <c r="O311" s="63" t="s">
        <v>30</v>
      </c>
      <c r="P311" s="8" t="s">
        <v>31</v>
      </c>
      <c r="Q311" s="8"/>
      <c r="R311" s="8"/>
      <c r="S311" s="8"/>
      <c r="T311" s="8"/>
      <c r="U311" s="8"/>
      <c r="V311" s="8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5"/>
      <c r="AI311" s="35"/>
      <c r="AJ311" s="35"/>
      <c r="AK311" s="35"/>
      <c r="AL311" s="35"/>
    </row>
    <row r="312" ht="14.25" customHeight="1">
      <c r="A312" s="26" t="s">
        <v>1465</v>
      </c>
      <c r="B312" s="26" t="s">
        <v>921</v>
      </c>
      <c r="C312" s="100" t="s">
        <v>1466</v>
      </c>
      <c r="D312" s="59"/>
      <c r="E312" s="59" t="s">
        <v>1467</v>
      </c>
      <c r="F312" s="59"/>
      <c r="G312" s="26" t="s">
        <v>393</v>
      </c>
      <c r="H312" s="26"/>
      <c r="I312" s="26"/>
      <c r="J312" s="62"/>
      <c r="K312" s="62"/>
      <c r="L312" s="62">
        <v>9.788858015742E12</v>
      </c>
      <c r="M312" s="48" t="s">
        <v>280</v>
      </c>
      <c r="N312" s="62"/>
      <c r="O312" s="63" t="s">
        <v>1468</v>
      </c>
      <c r="P312" s="8" t="s">
        <v>31</v>
      </c>
      <c r="Q312" s="8"/>
      <c r="R312" s="8"/>
      <c r="S312" s="8"/>
      <c r="T312" s="8"/>
      <c r="U312" s="8"/>
      <c r="V312" s="8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5"/>
      <c r="AI312" s="35"/>
      <c r="AJ312" s="35"/>
      <c r="AK312" s="35"/>
      <c r="AL312" s="35"/>
    </row>
    <row r="313" ht="14.25" customHeight="1">
      <c r="A313" s="26" t="s">
        <v>1469</v>
      </c>
      <c r="B313" s="26" t="s">
        <v>921</v>
      </c>
      <c r="C313" s="100" t="s">
        <v>1470</v>
      </c>
      <c r="D313" s="112"/>
      <c r="E313" s="59" t="s">
        <v>1471</v>
      </c>
      <c r="F313" s="59"/>
      <c r="G313" s="26" t="s">
        <v>1472</v>
      </c>
      <c r="H313" s="26"/>
      <c r="I313" s="26"/>
      <c r="J313" s="62">
        <v>28.0</v>
      </c>
      <c r="K313" s="62"/>
      <c r="L313" s="62" t="s">
        <v>1473</v>
      </c>
      <c r="M313" s="147" t="s">
        <v>113</v>
      </c>
      <c r="N313" s="62"/>
      <c r="O313" s="70" t="s">
        <v>30</v>
      </c>
      <c r="P313" s="8" t="s">
        <v>31</v>
      </c>
      <c r="Q313" s="8"/>
      <c r="R313" s="8"/>
      <c r="S313" s="8"/>
      <c r="T313" s="8"/>
      <c r="U313" s="8"/>
      <c r="V313" s="8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5"/>
      <c r="AI313" s="35"/>
      <c r="AJ313" s="35"/>
      <c r="AK313" s="35"/>
      <c r="AL313" s="35"/>
    </row>
    <row r="314" ht="14.25" customHeight="1">
      <c r="A314" s="26" t="s">
        <v>1474</v>
      </c>
      <c r="B314" s="26" t="s">
        <v>921</v>
      </c>
      <c r="C314" s="100" t="s">
        <v>1475</v>
      </c>
      <c r="D314" s="112"/>
      <c r="E314" s="59" t="s">
        <v>1471</v>
      </c>
      <c r="F314" s="59"/>
      <c r="G314" s="26" t="s">
        <v>1472</v>
      </c>
      <c r="H314" s="26"/>
      <c r="I314" s="26"/>
      <c r="J314" s="62">
        <v>28.0</v>
      </c>
      <c r="K314" s="62"/>
      <c r="L314" s="62" t="s">
        <v>1476</v>
      </c>
      <c r="M314" s="147" t="s">
        <v>113</v>
      </c>
      <c r="N314" s="62"/>
      <c r="O314" s="70" t="s">
        <v>30</v>
      </c>
      <c r="P314" s="8" t="s">
        <v>31</v>
      </c>
      <c r="Q314" s="8"/>
      <c r="R314" s="8"/>
      <c r="S314" s="8"/>
      <c r="T314" s="8"/>
      <c r="U314" s="8"/>
      <c r="V314" s="8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5"/>
      <c r="AI314" s="35"/>
      <c r="AJ314" s="35"/>
      <c r="AK314" s="35"/>
      <c r="AL314" s="35"/>
    </row>
    <row r="315" ht="14.25" customHeight="1">
      <c r="A315" s="26" t="s">
        <v>1477</v>
      </c>
      <c r="B315" s="26" t="s">
        <v>921</v>
      </c>
      <c r="C315" s="100" t="s">
        <v>1478</v>
      </c>
      <c r="D315" s="112"/>
      <c r="E315" s="59" t="s">
        <v>1471</v>
      </c>
      <c r="F315" s="59" t="s">
        <v>1471</v>
      </c>
      <c r="G315" s="26" t="s">
        <v>1472</v>
      </c>
      <c r="H315" s="26"/>
      <c r="I315" s="26"/>
      <c r="J315" s="62">
        <v>28.0</v>
      </c>
      <c r="K315" s="62"/>
      <c r="L315" s="62" t="s">
        <v>1479</v>
      </c>
      <c r="M315" s="147" t="s">
        <v>113</v>
      </c>
      <c r="N315" s="62"/>
      <c r="O315" s="70" t="s">
        <v>30</v>
      </c>
      <c r="P315" s="8" t="s">
        <v>31</v>
      </c>
      <c r="Q315" s="8"/>
      <c r="R315" s="8"/>
      <c r="S315" s="8"/>
      <c r="T315" s="8"/>
      <c r="U315" s="8"/>
      <c r="V315" s="8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5"/>
      <c r="AI315" s="35"/>
      <c r="AJ315" s="35"/>
      <c r="AK315" s="35"/>
      <c r="AL315" s="35"/>
    </row>
    <row r="316" ht="14.25" customHeight="1">
      <c r="A316" s="26" t="s">
        <v>1480</v>
      </c>
      <c r="B316" s="26" t="s">
        <v>921</v>
      </c>
      <c r="C316" s="100" t="s">
        <v>1481</v>
      </c>
      <c r="D316" s="112"/>
      <c r="E316" s="59" t="s">
        <v>1471</v>
      </c>
      <c r="F316" s="59"/>
      <c r="G316" s="26" t="s">
        <v>1472</v>
      </c>
      <c r="H316" s="26"/>
      <c r="I316" s="26"/>
      <c r="J316" s="62">
        <v>28.0</v>
      </c>
      <c r="K316" s="62"/>
      <c r="L316" s="62" t="s">
        <v>1482</v>
      </c>
      <c r="M316" s="147" t="s">
        <v>113</v>
      </c>
      <c r="N316" s="62"/>
      <c r="O316" s="70" t="s">
        <v>30</v>
      </c>
      <c r="P316" s="8" t="s">
        <v>31</v>
      </c>
      <c r="Q316" s="8"/>
      <c r="R316" s="8"/>
      <c r="S316" s="8"/>
      <c r="T316" s="8"/>
      <c r="U316" s="8"/>
      <c r="V316" s="8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5"/>
      <c r="AI316" s="35"/>
      <c r="AJ316" s="35"/>
      <c r="AK316" s="35"/>
      <c r="AL316" s="35"/>
    </row>
    <row r="317" ht="14.25" customHeight="1">
      <c r="A317" s="26" t="s">
        <v>1483</v>
      </c>
      <c r="B317" s="26" t="s">
        <v>921</v>
      </c>
      <c r="C317" s="100" t="s">
        <v>1484</v>
      </c>
      <c r="D317" s="112"/>
      <c r="E317" s="59" t="s">
        <v>1471</v>
      </c>
      <c r="F317" s="59"/>
      <c r="G317" s="26" t="s">
        <v>1472</v>
      </c>
      <c r="H317" s="26"/>
      <c r="I317" s="26"/>
      <c r="J317" s="62">
        <v>28.0</v>
      </c>
      <c r="K317" s="62"/>
      <c r="L317" s="62" t="s">
        <v>1485</v>
      </c>
      <c r="M317" s="147" t="s">
        <v>113</v>
      </c>
      <c r="N317" s="62"/>
      <c r="O317" s="70" t="s">
        <v>30</v>
      </c>
      <c r="P317" s="8" t="s">
        <v>31</v>
      </c>
      <c r="Q317" s="8"/>
      <c r="R317" s="8"/>
      <c r="S317" s="8"/>
      <c r="T317" s="8"/>
      <c r="U317" s="8"/>
      <c r="V317" s="8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5"/>
      <c r="AI317" s="35"/>
      <c r="AJ317" s="35"/>
      <c r="AK317" s="35"/>
      <c r="AL317" s="35"/>
    </row>
    <row r="318" ht="14.25" customHeight="1">
      <c r="A318" s="26" t="s">
        <v>1486</v>
      </c>
      <c r="B318" s="26" t="s">
        <v>921</v>
      </c>
      <c r="C318" s="100" t="s">
        <v>1487</v>
      </c>
      <c r="D318" s="112"/>
      <c r="E318" s="59" t="s">
        <v>1488</v>
      </c>
      <c r="F318" s="59"/>
      <c r="G318" s="26" t="s">
        <v>1489</v>
      </c>
      <c r="H318" s="26"/>
      <c r="I318" s="26" t="s">
        <v>1490</v>
      </c>
      <c r="J318" s="62">
        <v>55.0</v>
      </c>
      <c r="K318" s="62"/>
      <c r="L318" s="62" t="s">
        <v>1491</v>
      </c>
      <c r="M318" s="147" t="s">
        <v>113</v>
      </c>
      <c r="N318" s="62" t="s">
        <v>1492</v>
      </c>
      <c r="O318" s="70" t="s">
        <v>30</v>
      </c>
      <c r="P318" s="8" t="s">
        <v>31</v>
      </c>
      <c r="Q318" s="8"/>
      <c r="R318" s="8"/>
      <c r="S318" s="8"/>
      <c r="T318" s="8"/>
      <c r="U318" s="8"/>
      <c r="V318" s="8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5"/>
      <c r="AI318" s="35"/>
      <c r="AJ318" s="35"/>
      <c r="AK318" s="35"/>
      <c r="AL318" s="35"/>
    </row>
    <row r="319" ht="14.25" customHeight="1">
      <c r="A319" s="80" t="s">
        <v>1493</v>
      </c>
      <c r="B319" s="26" t="s">
        <v>921</v>
      </c>
      <c r="C319" s="37" t="s">
        <v>1494</v>
      </c>
      <c r="D319" s="26"/>
      <c r="E319" s="43" t="s">
        <v>1495</v>
      </c>
      <c r="F319" s="89" t="s">
        <v>1496</v>
      </c>
      <c r="G319" s="43" t="s">
        <v>157</v>
      </c>
      <c r="H319" s="43" t="s">
        <v>57</v>
      </c>
      <c r="I319" s="26"/>
      <c r="J319" s="51">
        <v>32.0</v>
      </c>
      <c r="K319" s="51">
        <v>2020.0</v>
      </c>
      <c r="L319" s="62">
        <v>9.78883030228E12</v>
      </c>
      <c r="M319" s="147" t="s">
        <v>113</v>
      </c>
      <c r="N319" s="110" t="s">
        <v>1497</v>
      </c>
      <c r="O319" s="70" t="s">
        <v>30</v>
      </c>
      <c r="P319" s="8" t="s">
        <v>31</v>
      </c>
      <c r="Q319" s="8"/>
      <c r="R319" s="8"/>
      <c r="S319" s="8"/>
      <c r="T319" s="8"/>
      <c r="U319" s="8"/>
      <c r="V319" s="8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5"/>
      <c r="AI319" s="35"/>
      <c r="AJ319" s="35"/>
      <c r="AK319" s="35"/>
      <c r="AL319" s="35"/>
    </row>
    <row r="320" ht="14.25" customHeight="1">
      <c r="A320" s="26"/>
      <c r="B320" s="26"/>
      <c r="C320" s="102"/>
      <c r="D320" s="112"/>
      <c r="E320" s="59"/>
      <c r="F320" s="59"/>
      <c r="G320" s="26"/>
      <c r="H320" s="26"/>
      <c r="I320" s="26"/>
      <c r="J320" s="62"/>
      <c r="K320" s="62"/>
      <c r="L320" s="62"/>
      <c r="M320" s="147"/>
      <c r="N320" s="62"/>
      <c r="O320" s="63"/>
      <c r="P320" s="8"/>
      <c r="Q320" s="8"/>
      <c r="R320" s="8"/>
      <c r="S320" s="8"/>
      <c r="T320" s="8"/>
      <c r="U320" s="8"/>
      <c r="V320" s="8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5"/>
      <c r="AI320" s="35"/>
      <c r="AJ320" s="35"/>
      <c r="AK320" s="35"/>
      <c r="AL320" s="35"/>
    </row>
    <row r="321" ht="14.25" customHeight="1">
      <c r="A321" s="26"/>
      <c r="B321" s="93" t="s">
        <v>1498</v>
      </c>
      <c r="C321" s="102"/>
      <c r="D321" s="112"/>
      <c r="E321" s="59"/>
      <c r="F321" s="59"/>
      <c r="G321" s="26"/>
      <c r="H321" s="26"/>
      <c r="I321" s="26"/>
      <c r="J321" s="62"/>
      <c r="K321" s="62"/>
      <c r="L321" s="62"/>
      <c r="M321" s="147"/>
      <c r="N321" s="62"/>
      <c r="O321" s="63"/>
      <c r="P321" s="8"/>
      <c r="Q321" s="8"/>
      <c r="R321" s="8"/>
      <c r="S321" s="8"/>
      <c r="T321" s="8"/>
      <c r="U321" s="8"/>
      <c r="V321" s="8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5"/>
      <c r="AI321" s="35"/>
      <c r="AJ321" s="35"/>
      <c r="AK321" s="35"/>
      <c r="AL321" s="35"/>
    </row>
    <row r="322" ht="14.25" customHeight="1">
      <c r="A322" s="26" t="s">
        <v>1499</v>
      </c>
      <c r="B322" s="26" t="s">
        <v>1498</v>
      </c>
      <c r="C322" s="131" t="s">
        <v>1500</v>
      </c>
      <c r="D322" s="112" t="s">
        <v>1501</v>
      </c>
      <c r="E322" s="59"/>
      <c r="F322" s="59"/>
      <c r="G322" s="26" t="s">
        <v>1502</v>
      </c>
      <c r="H322" s="26"/>
      <c r="I322" s="26" t="s">
        <v>1503</v>
      </c>
      <c r="J322" s="62">
        <v>12.0</v>
      </c>
      <c r="K322" s="62">
        <v>2013.0</v>
      </c>
      <c r="L322" s="62" t="s">
        <v>1504</v>
      </c>
      <c r="M322" s="147" t="s">
        <v>113</v>
      </c>
      <c r="N322" s="62" t="s">
        <v>1505</v>
      </c>
      <c r="O322" s="63" t="s">
        <v>30</v>
      </c>
      <c r="P322" s="8" t="s">
        <v>31</v>
      </c>
      <c r="Q322" s="8"/>
      <c r="R322" s="8"/>
      <c r="S322" s="8"/>
      <c r="T322" s="8"/>
      <c r="U322" s="8"/>
      <c r="V322" s="8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5"/>
      <c r="AI322" s="35"/>
      <c r="AJ322" s="35"/>
      <c r="AK322" s="35"/>
      <c r="AL322" s="35"/>
    </row>
    <row r="323" ht="14.25" customHeight="1">
      <c r="A323" s="26" t="s">
        <v>1506</v>
      </c>
      <c r="B323" s="26" t="s">
        <v>1498</v>
      </c>
      <c r="C323" s="131" t="s">
        <v>1507</v>
      </c>
      <c r="D323" s="112" t="s">
        <v>1501</v>
      </c>
      <c r="E323" s="59"/>
      <c r="F323" s="59" t="s">
        <v>1508</v>
      </c>
      <c r="G323" s="26" t="s">
        <v>1509</v>
      </c>
      <c r="H323" s="26" t="s">
        <v>27</v>
      </c>
      <c r="I323" s="26" t="s">
        <v>1510</v>
      </c>
      <c r="J323" s="62">
        <v>14.0</v>
      </c>
      <c r="K323" s="62">
        <v>2008.0</v>
      </c>
      <c r="L323" s="62"/>
      <c r="M323" s="147" t="s">
        <v>113</v>
      </c>
      <c r="N323" s="62" t="s">
        <v>1511</v>
      </c>
      <c r="O323" s="63" t="s">
        <v>30</v>
      </c>
      <c r="P323" s="8" t="s">
        <v>31</v>
      </c>
      <c r="Q323" s="8"/>
      <c r="R323" s="8"/>
      <c r="S323" s="8"/>
      <c r="T323" s="8"/>
      <c r="U323" s="8"/>
      <c r="V323" s="8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5"/>
      <c r="AI323" s="35"/>
      <c r="AJ323" s="35"/>
      <c r="AK323" s="35"/>
      <c r="AL323" s="35"/>
    </row>
    <row r="324" ht="14.25" customHeight="1">
      <c r="A324" s="26" t="s">
        <v>1512</v>
      </c>
      <c r="B324" s="26" t="s">
        <v>1513</v>
      </c>
      <c r="C324" s="102" t="s">
        <v>1514</v>
      </c>
      <c r="D324" s="112" t="s">
        <v>1501</v>
      </c>
      <c r="E324" s="59"/>
      <c r="F324" s="59"/>
      <c r="G324" s="26"/>
      <c r="H324" s="26"/>
      <c r="I324" s="26"/>
      <c r="J324" s="62">
        <v>60.0</v>
      </c>
      <c r="K324" s="62"/>
      <c r="L324" s="62"/>
      <c r="M324" s="147" t="s">
        <v>264</v>
      </c>
      <c r="N324" s="62"/>
      <c r="O324" s="63" t="s">
        <v>30</v>
      </c>
      <c r="P324" s="8" t="s">
        <v>31</v>
      </c>
      <c r="Q324" s="8"/>
      <c r="R324" s="8"/>
      <c r="S324" s="8"/>
      <c r="T324" s="8"/>
      <c r="U324" s="8"/>
      <c r="V324" s="8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104"/>
      <c r="AI324" s="104"/>
      <c r="AJ324" s="104"/>
      <c r="AK324" s="104"/>
      <c r="AL324" s="104"/>
    </row>
    <row r="325" ht="14.25" customHeight="1">
      <c r="A325" s="43" t="s">
        <v>1515</v>
      </c>
      <c r="B325" s="26" t="s">
        <v>1513</v>
      </c>
      <c r="C325" s="37" t="s">
        <v>1516</v>
      </c>
      <c r="D325" s="28" t="s">
        <v>1517</v>
      </c>
      <c r="E325" s="59"/>
      <c r="F325" s="50" t="s">
        <v>1518</v>
      </c>
      <c r="G325" s="43" t="s">
        <v>1519</v>
      </c>
      <c r="H325" s="43" t="s">
        <v>27</v>
      </c>
      <c r="I325" s="26"/>
      <c r="J325" s="51">
        <v>240.0</v>
      </c>
      <c r="K325" s="51">
        <v>2020.0</v>
      </c>
      <c r="L325" s="62">
        <v>9.78886722546E12</v>
      </c>
      <c r="M325" s="72" t="s">
        <v>132</v>
      </c>
      <c r="N325" s="50" t="s">
        <v>1520</v>
      </c>
      <c r="O325" s="99" t="s">
        <v>1521</v>
      </c>
      <c r="P325" s="8" t="s">
        <v>1522</v>
      </c>
      <c r="Q325" s="8"/>
      <c r="R325" s="8"/>
      <c r="S325" s="8"/>
      <c r="T325" s="8"/>
      <c r="U325" s="8"/>
      <c r="V325" s="8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104"/>
      <c r="AI325" s="104"/>
      <c r="AJ325" s="104"/>
      <c r="AK325" s="104"/>
      <c r="AL325" s="104"/>
    </row>
    <row r="326" ht="14.25" customHeight="1">
      <c r="A326" s="26" t="s">
        <v>1523</v>
      </c>
      <c r="B326" s="26" t="s">
        <v>1498</v>
      </c>
      <c r="C326" s="102" t="s">
        <v>1524</v>
      </c>
      <c r="D326" s="112"/>
      <c r="E326" s="59" t="s">
        <v>1525</v>
      </c>
      <c r="F326" s="59" t="s">
        <v>1526</v>
      </c>
      <c r="G326" s="26" t="s">
        <v>1527</v>
      </c>
      <c r="H326" s="26" t="s">
        <v>36</v>
      </c>
      <c r="I326" s="26" t="s">
        <v>1528</v>
      </c>
      <c r="J326" s="62">
        <v>79.0</v>
      </c>
      <c r="K326" s="62">
        <v>2007.0</v>
      </c>
      <c r="L326" s="62" t="s">
        <v>1529</v>
      </c>
      <c r="M326" s="97" t="s">
        <v>312</v>
      </c>
      <c r="N326" s="62"/>
      <c r="O326" s="63" t="s">
        <v>30</v>
      </c>
      <c r="P326" s="8" t="s">
        <v>31</v>
      </c>
      <c r="Q326" s="8"/>
      <c r="R326" s="8"/>
      <c r="S326" s="8"/>
      <c r="T326" s="8"/>
      <c r="U326" s="8"/>
      <c r="V326" s="8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5"/>
      <c r="AI326" s="35"/>
      <c r="AJ326" s="35"/>
      <c r="AK326" s="35"/>
      <c r="AL326" s="35"/>
    </row>
    <row r="327" ht="14.25" customHeight="1">
      <c r="A327" s="26" t="s">
        <v>1530</v>
      </c>
      <c r="B327" s="26" t="s">
        <v>1498</v>
      </c>
      <c r="C327" s="102" t="s">
        <v>1531</v>
      </c>
      <c r="D327" s="112"/>
      <c r="E327" s="59" t="s">
        <v>1525</v>
      </c>
      <c r="F327" s="59" t="s">
        <v>1526</v>
      </c>
      <c r="G327" s="26" t="s">
        <v>1527</v>
      </c>
      <c r="H327" s="26" t="s">
        <v>36</v>
      </c>
      <c r="I327" s="26" t="s">
        <v>1528</v>
      </c>
      <c r="J327" s="62">
        <v>88.0</v>
      </c>
      <c r="K327" s="62">
        <v>2011.0</v>
      </c>
      <c r="L327" s="62" t="s">
        <v>1532</v>
      </c>
      <c r="M327" s="97" t="s">
        <v>312</v>
      </c>
      <c r="N327" s="62"/>
      <c r="O327" s="63" t="s">
        <v>30</v>
      </c>
      <c r="P327" s="8" t="s">
        <v>31</v>
      </c>
      <c r="Q327" s="8"/>
      <c r="R327" s="8"/>
      <c r="S327" s="8"/>
      <c r="T327" s="8"/>
      <c r="U327" s="8"/>
      <c r="V327" s="8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5"/>
      <c r="AI327" s="35"/>
      <c r="AJ327" s="35"/>
      <c r="AK327" s="35"/>
      <c r="AL327" s="35"/>
    </row>
    <row r="328" ht="14.25" customHeight="1">
      <c r="A328" s="26" t="s">
        <v>1533</v>
      </c>
      <c r="B328" s="26" t="s">
        <v>1498</v>
      </c>
      <c r="C328" s="102" t="s">
        <v>1534</v>
      </c>
      <c r="D328" s="112"/>
      <c r="E328" s="59" t="s">
        <v>1535</v>
      </c>
      <c r="F328" s="59" t="s">
        <v>1526</v>
      </c>
      <c r="G328" s="26" t="s">
        <v>1527</v>
      </c>
      <c r="H328" s="26" t="s">
        <v>36</v>
      </c>
      <c r="I328" s="26" t="s">
        <v>1528</v>
      </c>
      <c r="J328" s="62">
        <v>79.0</v>
      </c>
      <c r="K328" s="62">
        <v>2008.0</v>
      </c>
      <c r="L328" s="62" t="s">
        <v>1536</v>
      </c>
      <c r="M328" s="97" t="s">
        <v>312</v>
      </c>
      <c r="N328" s="62"/>
      <c r="O328" s="63" t="s">
        <v>30</v>
      </c>
      <c r="P328" s="8" t="s">
        <v>31</v>
      </c>
      <c r="Q328" s="8"/>
      <c r="R328" s="8"/>
      <c r="S328" s="8"/>
      <c r="T328" s="8"/>
      <c r="U328" s="8"/>
      <c r="V328" s="8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5"/>
      <c r="AI328" s="35"/>
      <c r="AJ328" s="35"/>
      <c r="AK328" s="35"/>
      <c r="AL328" s="35"/>
    </row>
    <row r="329" ht="14.25" customHeight="1">
      <c r="A329" s="26" t="s">
        <v>1537</v>
      </c>
      <c r="B329" s="26" t="s">
        <v>1498</v>
      </c>
      <c r="C329" s="102" t="s">
        <v>1534</v>
      </c>
      <c r="D329" s="112"/>
      <c r="E329" s="59" t="s">
        <v>1535</v>
      </c>
      <c r="F329" s="59" t="s">
        <v>1526</v>
      </c>
      <c r="G329" s="26" t="s">
        <v>1527</v>
      </c>
      <c r="H329" s="26" t="s">
        <v>36</v>
      </c>
      <c r="I329" s="26" t="s">
        <v>1528</v>
      </c>
      <c r="J329" s="62">
        <v>79.0</v>
      </c>
      <c r="K329" s="62">
        <v>2008.0</v>
      </c>
      <c r="L329" s="62" t="s">
        <v>1536</v>
      </c>
      <c r="M329" s="97" t="s">
        <v>312</v>
      </c>
      <c r="N329" s="62"/>
      <c r="O329" s="63" t="s">
        <v>30</v>
      </c>
      <c r="P329" s="8" t="s">
        <v>31</v>
      </c>
      <c r="Q329" s="8"/>
      <c r="R329" s="8"/>
      <c r="S329" s="8"/>
      <c r="T329" s="8"/>
      <c r="U329" s="8"/>
      <c r="V329" s="8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5"/>
      <c r="AI329" s="35"/>
      <c r="AJ329" s="35"/>
      <c r="AK329" s="35"/>
      <c r="AL329" s="35"/>
    </row>
    <row r="330" ht="14.25" customHeight="1">
      <c r="A330" s="26" t="s">
        <v>1538</v>
      </c>
      <c r="B330" s="26" t="s">
        <v>1498</v>
      </c>
      <c r="C330" s="102" t="s">
        <v>1534</v>
      </c>
      <c r="D330" s="112"/>
      <c r="E330" s="59" t="s">
        <v>1535</v>
      </c>
      <c r="F330" s="59" t="s">
        <v>1526</v>
      </c>
      <c r="G330" s="26" t="s">
        <v>1527</v>
      </c>
      <c r="H330" s="26" t="s">
        <v>36</v>
      </c>
      <c r="I330" s="26" t="s">
        <v>1528</v>
      </c>
      <c r="J330" s="62">
        <v>79.0</v>
      </c>
      <c r="K330" s="62">
        <v>2008.0</v>
      </c>
      <c r="L330" s="62" t="s">
        <v>1536</v>
      </c>
      <c r="M330" s="97" t="s">
        <v>312</v>
      </c>
      <c r="N330" s="62"/>
      <c r="O330" s="63" t="s">
        <v>30</v>
      </c>
      <c r="P330" s="8" t="s">
        <v>31</v>
      </c>
      <c r="Q330" s="8"/>
      <c r="R330" s="8"/>
      <c r="S330" s="8"/>
      <c r="T330" s="8"/>
      <c r="U330" s="8"/>
      <c r="V330" s="8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5"/>
      <c r="AI330" s="35"/>
      <c r="AJ330" s="35"/>
      <c r="AK330" s="35"/>
      <c r="AL330" s="35"/>
    </row>
    <row r="331" ht="14.25" customHeight="1">
      <c r="A331" s="26" t="s">
        <v>1539</v>
      </c>
      <c r="B331" s="26" t="s">
        <v>1498</v>
      </c>
      <c r="C331" s="102" t="s">
        <v>1540</v>
      </c>
      <c r="D331" s="112"/>
      <c r="E331" s="59" t="s">
        <v>1541</v>
      </c>
      <c r="F331" s="59" t="s">
        <v>1526</v>
      </c>
      <c r="G331" s="26" t="s">
        <v>1527</v>
      </c>
      <c r="H331" s="26" t="s">
        <v>36</v>
      </c>
      <c r="I331" s="26" t="s">
        <v>1528</v>
      </c>
      <c r="J331" s="62">
        <v>87.0</v>
      </c>
      <c r="K331" s="62">
        <v>2004.0</v>
      </c>
      <c r="L331" s="62" t="s">
        <v>1542</v>
      </c>
      <c r="M331" s="97" t="s">
        <v>312</v>
      </c>
      <c r="N331" s="62"/>
      <c r="O331" s="63" t="s">
        <v>30</v>
      </c>
      <c r="P331" s="8" t="s">
        <v>31</v>
      </c>
      <c r="Q331" s="8"/>
      <c r="R331" s="8"/>
      <c r="S331" s="8"/>
      <c r="T331" s="8"/>
      <c r="U331" s="8"/>
      <c r="V331" s="8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5"/>
      <c r="AI331" s="35"/>
      <c r="AJ331" s="35"/>
      <c r="AK331" s="35"/>
      <c r="AL331" s="35"/>
    </row>
    <row r="332" ht="14.25" customHeight="1">
      <c r="A332" s="26" t="s">
        <v>1543</v>
      </c>
      <c r="B332" s="26" t="s">
        <v>1498</v>
      </c>
      <c r="C332" s="131" t="s">
        <v>1544</v>
      </c>
      <c r="D332" s="112"/>
      <c r="E332" s="59" t="s">
        <v>1545</v>
      </c>
      <c r="F332" s="59"/>
      <c r="G332" s="26" t="s">
        <v>1546</v>
      </c>
      <c r="H332" s="26" t="s">
        <v>57</v>
      </c>
      <c r="I332" s="26" t="s">
        <v>1547</v>
      </c>
      <c r="J332" s="62">
        <v>224.0</v>
      </c>
      <c r="K332" s="62">
        <v>2015.0</v>
      </c>
      <c r="L332" s="62" t="s">
        <v>1548</v>
      </c>
      <c r="M332" s="97" t="s">
        <v>312</v>
      </c>
      <c r="N332" s="62"/>
      <c r="O332" s="63" t="s">
        <v>30</v>
      </c>
      <c r="P332" s="8" t="s">
        <v>31</v>
      </c>
      <c r="Q332" s="8"/>
      <c r="R332" s="8"/>
      <c r="S332" s="8"/>
      <c r="T332" s="8"/>
      <c r="U332" s="8"/>
      <c r="V332" s="8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5"/>
      <c r="AI332" s="35"/>
      <c r="AJ332" s="35"/>
      <c r="AK332" s="35"/>
      <c r="AL332" s="35"/>
    </row>
    <row r="333" ht="14.25" customHeight="1">
      <c r="A333" s="26" t="s">
        <v>1549</v>
      </c>
      <c r="B333" s="26" t="s">
        <v>1498</v>
      </c>
      <c r="C333" s="131" t="s">
        <v>1550</v>
      </c>
      <c r="D333" s="112" t="s">
        <v>1545</v>
      </c>
      <c r="E333" s="112"/>
      <c r="F333" s="59" t="s">
        <v>1551</v>
      </c>
      <c r="G333" s="26" t="s">
        <v>1552</v>
      </c>
      <c r="H333" s="26"/>
      <c r="I333" s="26" t="s">
        <v>1553</v>
      </c>
      <c r="J333" s="62">
        <v>24.0</v>
      </c>
      <c r="K333" s="62">
        <v>2016.0</v>
      </c>
      <c r="L333" s="62" t="s">
        <v>1554</v>
      </c>
      <c r="M333" s="48" t="s">
        <v>113</v>
      </c>
      <c r="N333" s="62"/>
      <c r="O333" s="63" t="s">
        <v>30</v>
      </c>
      <c r="P333" s="8" t="s">
        <v>31</v>
      </c>
      <c r="Q333" s="8"/>
      <c r="R333" s="8"/>
      <c r="S333" s="8"/>
      <c r="T333" s="8"/>
      <c r="U333" s="8"/>
      <c r="V333" s="8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5"/>
      <c r="AI333" s="35"/>
      <c r="AJ333" s="35"/>
      <c r="AK333" s="35"/>
      <c r="AL333" s="35"/>
    </row>
    <row r="334" ht="18.0" customHeight="1">
      <c r="A334" s="26" t="s">
        <v>1555</v>
      </c>
      <c r="B334" s="26" t="s">
        <v>1498</v>
      </c>
      <c r="C334" s="154" t="s">
        <v>1556</v>
      </c>
      <c r="D334" s="59"/>
      <c r="E334" s="59" t="s">
        <v>1557</v>
      </c>
      <c r="F334" s="59"/>
      <c r="G334" s="26" t="s">
        <v>1489</v>
      </c>
      <c r="H334" s="26" t="s">
        <v>27</v>
      </c>
      <c r="I334" s="26" t="s">
        <v>1490</v>
      </c>
      <c r="J334" s="62">
        <v>45.0</v>
      </c>
      <c r="K334" s="62"/>
      <c r="L334" s="62" t="s">
        <v>1558</v>
      </c>
      <c r="M334" s="48" t="s">
        <v>113</v>
      </c>
      <c r="N334" s="62"/>
      <c r="O334" s="63" t="s">
        <v>30</v>
      </c>
      <c r="P334" s="8" t="s">
        <v>31</v>
      </c>
      <c r="Q334" s="8"/>
      <c r="R334" s="8"/>
      <c r="S334" s="8"/>
      <c r="T334" s="8"/>
      <c r="U334" s="8"/>
      <c r="V334" s="8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104"/>
      <c r="AI334" s="104"/>
      <c r="AJ334" s="104"/>
      <c r="AK334" s="104"/>
      <c r="AL334" s="104"/>
    </row>
    <row r="335" ht="17.25" customHeight="1">
      <c r="A335" s="26" t="s">
        <v>1559</v>
      </c>
      <c r="B335" s="26" t="s">
        <v>1498</v>
      </c>
      <c r="C335" s="155" t="s">
        <v>1560</v>
      </c>
      <c r="D335" s="59" t="s">
        <v>1561</v>
      </c>
      <c r="E335" s="59" t="s">
        <v>1562</v>
      </c>
      <c r="F335" s="59" t="s">
        <v>1526</v>
      </c>
      <c r="G335" s="26" t="s">
        <v>1527</v>
      </c>
      <c r="H335" s="26" t="s">
        <v>27</v>
      </c>
      <c r="I335" s="26" t="s">
        <v>1563</v>
      </c>
      <c r="J335" s="62">
        <v>82.0</v>
      </c>
      <c r="K335" s="62">
        <v>2010.0</v>
      </c>
      <c r="L335" s="62" t="s">
        <v>1564</v>
      </c>
      <c r="M335" s="68" t="s">
        <v>264</v>
      </c>
      <c r="N335" s="62"/>
      <c r="O335" s="63" t="s">
        <v>30</v>
      </c>
      <c r="P335" s="8" t="s">
        <v>31</v>
      </c>
      <c r="Q335" s="8"/>
      <c r="R335" s="8"/>
      <c r="S335" s="8"/>
      <c r="T335" s="8"/>
      <c r="U335" s="8"/>
      <c r="V335" s="8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104"/>
      <c r="AI335" s="104"/>
      <c r="AJ335" s="104"/>
      <c r="AK335" s="104"/>
      <c r="AL335" s="104"/>
    </row>
    <row r="336" ht="15.0" customHeight="1">
      <c r="A336" s="26" t="s">
        <v>1565</v>
      </c>
      <c r="B336" s="26" t="s">
        <v>1498</v>
      </c>
      <c r="C336" s="156" t="s">
        <v>1566</v>
      </c>
      <c r="D336" s="59"/>
      <c r="E336" s="59" t="s">
        <v>1567</v>
      </c>
      <c r="F336" s="59" t="s">
        <v>1568</v>
      </c>
      <c r="G336" s="26" t="s">
        <v>1569</v>
      </c>
      <c r="H336" s="26" t="s">
        <v>62</v>
      </c>
      <c r="I336" s="26" t="s">
        <v>1570</v>
      </c>
      <c r="J336" s="62">
        <v>47.0</v>
      </c>
      <c r="K336" s="62">
        <v>2010.0</v>
      </c>
      <c r="L336" s="62"/>
      <c r="M336" s="68" t="s">
        <v>264</v>
      </c>
      <c r="N336" s="62" t="s">
        <v>480</v>
      </c>
      <c r="O336" s="63" t="s">
        <v>30</v>
      </c>
      <c r="P336" s="8" t="s">
        <v>31</v>
      </c>
      <c r="Q336" s="8"/>
      <c r="R336" s="8"/>
      <c r="S336" s="8"/>
      <c r="T336" s="8"/>
      <c r="U336" s="8"/>
      <c r="V336" s="8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5"/>
      <c r="AI336" s="35"/>
      <c r="AJ336" s="35"/>
      <c r="AK336" s="35"/>
      <c r="AL336" s="35"/>
    </row>
    <row r="337" ht="15.0" customHeight="1">
      <c r="A337" s="26" t="s">
        <v>1571</v>
      </c>
      <c r="B337" s="26" t="s">
        <v>1498</v>
      </c>
      <c r="C337" s="156" t="s">
        <v>1566</v>
      </c>
      <c r="D337" s="59"/>
      <c r="E337" s="59" t="s">
        <v>1567</v>
      </c>
      <c r="F337" s="59" t="s">
        <v>1568</v>
      </c>
      <c r="G337" s="26" t="s">
        <v>1569</v>
      </c>
      <c r="H337" s="26" t="s">
        <v>62</v>
      </c>
      <c r="I337" s="26" t="s">
        <v>1570</v>
      </c>
      <c r="J337" s="62">
        <v>47.0</v>
      </c>
      <c r="K337" s="62">
        <v>2017.0</v>
      </c>
      <c r="L337" s="62"/>
      <c r="M337" s="68" t="s">
        <v>264</v>
      </c>
      <c r="N337" s="62" t="s">
        <v>480</v>
      </c>
      <c r="O337" s="63" t="s">
        <v>30</v>
      </c>
      <c r="P337" s="8" t="s">
        <v>31</v>
      </c>
      <c r="Q337" s="8"/>
      <c r="R337" s="8"/>
      <c r="S337" s="8"/>
      <c r="T337" s="8"/>
      <c r="U337" s="8"/>
      <c r="V337" s="8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5"/>
      <c r="AI337" s="35"/>
      <c r="AJ337" s="35"/>
      <c r="AK337" s="35"/>
      <c r="AL337" s="35"/>
    </row>
    <row r="338" ht="15.0" customHeight="1">
      <c r="A338" s="26" t="s">
        <v>1572</v>
      </c>
      <c r="B338" s="26" t="s">
        <v>1498</v>
      </c>
      <c r="C338" s="156" t="s">
        <v>1566</v>
      </c>
      <c r="D338" s="59"/>
      <c r="E338" s="59" t="s">
        <v>1567</v>
      </c>
      <c r="F338" s="59" t="s">
        <v>1573</v>
      </c>
      <c r="G338" s="26" t="s">
        <v>1574</v>
      </c>
      <c r="H338" s="26" t="s">
        <v>1575</v>
      </c>
      <c r="I338" s="26" t="s">
        <v>1576</v>
      </c>
      <c r="J338" s="62">
        <v>43.0</v>
      </c>
      <c r="K338" s="62">
        <v>1993.0</v>
      </c>
      <c r="L338" s="62" t="s">
        <v>1577</v>
      </c>
      <c r="M338" s="68" t="s">
        <v>264</v>
      </c>
      <c r="N338" s="62" t="s">
        <v>480</v>
      </c>
      <c r="O338" s="63" t="s">
        <v>30</v>
      </c>
      <c r="P338" s="8"/>
      <c r="Q338" s="8"/>
      <c r="R338" s="8"/>
      <c r="S338" s="8"/>
      <c r="T338" s="8"/>
      <c r="U338" s="8"/>
      <c r="V338" s="8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5"/>
      <c r="AI338" s="35"/>
      <c r="AJ338" s="35"/>
      <c r="AK338" s="35"/>
      <c r="AL338" s="35"/>
    </row>
    <row r="339" ht="16.5" customHeight="1">
      <c r="A339" s="43" t="s">
        <v>1578</v>
      </c>
      <c r="B339" s="43" t="s">
        <v>1498</v>
      </c>
      <c r="C339" s="88" t="s">
        <v>1579</v>
      </c>
      <c r="D339" s="59"/>
      <c r="E339" s="50" t="s">
        <v>1580</v>
      </c>
      <c r="F339" s="50" t="s">
        <v>1581</v>
      </c>
      <c r="G339" s="43" t="s">
        <v>1582</v>
      </c>
      <c r="H339" s="43" t="s">
        <v>1583</v>
      </c>
      <c r="I339" s="26"/>
      <c r="J339" s="62"/>
      <c r="K339" s="51">
        <v>1987.0</v>
      </c>
      <c r="L339" s="62"/>
      <c r="M339" s="48" t="s">
        <v>113</v>
      </c>
      <c r="N339" s="62"/>
      <c r="O339" s="63" t="s">
        <v>30</v>
      </c>
      <c r="P339" s="8" t="s">
        <v>31</v>
      </c>
      <c r="Q339" s="8"/>
      <c r="R339" s="8"/>
      <c r="S339" s="8"/>
      <c r="T339" s="8"/>
      <c r="U339" s="8"/>
      <c r="V339" s="8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5"/>
      <c r="AI339" s="35"/>
      <c r="AJ339" s="35"/>
      <c r="AK339" s="35"/>
      <c r="AL339" s="35"/>
    </row>
    <row r="340" ht="14.25" customHeight="1">
      <c r="A340" s="26" t="s">
        <v>1584</v>
      </c>
      <c r="B340" s="26" t="s">
        <v>1498</v>
      </c>
      <c r="C340" s="102" t="s">
        <v>1585</v>
      </c>
      <c r="D340" s="112" t="s">
        <v>1586</v>
      </c>
      <c r="E340" s="59" t="s">
        <v>1526</v>
      </c>
      <c r="F340" s="59" t="s">
        <v>1526</v>
      </c>
      <c r="G340" s="26" t="s">
        <v>1527</v>
      </c>
      <c r="H340" s="26" t="s">
        <v>36</v>
      </c>
      <c r="I340" s="26" t="s">
        <v>1528</v>
      </c>
      <c r="J340" s="62">
        <v>124.0</v>
      </c>
      <c r="K340" s="62">
        <v>2009.0</v>
      </c>
      <c r="L340" s="62" t="s">
        <v>1587</v>
      </c>
      <c r="M340" s="97" t="s">
        <v>312</v>
      </c>
      <c r="N340" s="62"/>
      <c r="O340" s="63" t="s">
        <v>30</v>
      </c>
      <c r="P340" s="8" t="s">
        <v>31</v>
      </c>
      <c r="Q340" s="8"/>
      <c r="R340" s="8"/>
      <c r="S340" s="8"/>
      <c r="T340" s="8"/>
      <c r="U340" s="8"/>
      <c r="V340" s="8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5"/>
      <c r="AI340" s="35"/>
      <c r="AJ340" s="35"/>
      <c r="AK340" s="35"/>
      <c r="AL340" s="35"/>
    </row>
    <row r="341" ht="14.25" customHeight="1">
      <c r="A341" s="26" t="s">
        <v>1588</v>
      </c>
      <c r="B341" s="26" t="s">
        <v>1498</v>
      </c>
      <c r="C341" s="131" t="s">
        <v>1566</v>
      </c>
      <c r="D341" s="112" t="s">
        <v>1589</v>
      </c>
      <c r="E341" s="112" t="s">
        <v>1590</v>
      </c>
      <c r="F341" s="59"/>
      <c r="G341" s="26" t="s">
        <v>541</v>
      </c>
      <c r="H341" s="26" t="s">
        <v>343</v>
      </c>
      <c r="I341" s="26" t="s">
        <v>1591</v>
      </c>
      <c r="J341" s="62">
        <v>25.0</v>
      </c>
      <c r="K341" s="62">
        <v>2008.0</v>
      </c>
      <c r="L341" s="62"/>
      <c r="M341" s="48" t="s">
        <v>113</v>
      </c>
      <c r="N341" s="62"/>
      <c r="O341" s="63" t="s">
        <v>30</v>
      </c>
      <c r="P341" s="8" t="s">
        <v>31</v>
      </c>
      <c r="Q341" s="8"/>
      <c r="R341" s="8"/>
      <c r="S341" s="8"/>
      <c r="T341" s="8"/>
      <c r="U341" s="8"/>
      <c r="V341" s="8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5"/>
      <c r="AI341" s="35"/>
      <c r="AJ341" s="35"/>
      <c r="AK341" s="35"/>
      <c r="AL341" s="35"/>
    </row>
    <row r="342" ht="14.25" customHeight="1">
      <c r="A342" s="26" t="s">
        <v>1592</v>
      </c>
      <c r="B342" s="26" t="s">
        <v>1498</v>
      </c>
      <c r="C342" s="131" t="s">
        <v>1593</v>
      </c>
      <c r="D342" s="112"/>
      <c r="E342" s="59" t="s">
        <v>1594</v>
      </c>
      <c r="F342" s="59" t="s">
        <v>1595</v>
      </c>
      <c r="G342" s="26" t="s">
        <v>731</v>
      </c>
      <c r="H342" s="26" t="s">
        <v>27</v>
      </c>
      <c r="I342" s="26" t="s">
        <v>1596</v>
      </c>
      <c r="J342" s="62">
        <v>25.0</v>
      </c>
      <c r="K342" s="62">
        <v>2016.0</v>
      </c>
      <c r="L342" s="62"/>
      <c r="M342" s="48" t="s">
        <v>113</v>
      </c>
      <c r="N342" s="62"/>
      <c r="O342" s="63" t="s">
        <v>30</v>
      </c>
      <c r="P342" s="8" t="s">
        <v>31</v>
      </c>
      <c r="Q342" s="8"/>
      <c r="R342" s="8"/>
      <c r="S342" s="8"/>
      <c r="T342" s="8"/>
      <c r="U342" s="8"/>
      <c r="V342" s="8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5"/>
      <c r="AI342" s="35"/>
      <c r="AJ342" s="35"/>
      <c r="AK342" s="35"/>
      <c r="AL342" s="35"/>
    </row>
    <row r="343" ht="14.25" customHeight="1">
      <c r="A343" s="26" t="s">
        <v>1597</v>
      </c>
      <c r="B343" s="26" t="s">
        <v>1498</v>
      </c>
      <c r="C343" s="131" t="s">
        <v>1598</v>
      </c>
      <c r="D343" s="112" t="s">
        <v>1599</v>
      </c>
      <c r="E343" s="59" t="s">
        <v>1590</v>
      </c>
      <c r="F343" s="59" t="s">
        <v>1600</v>
      </c>
      <c r="G343" s="26" t="s">
        <v>1601</v>
      </c>
      <c r="H343" s="26"/>
      <c r="I343" s="26"/>
      <c r="J343" s="62">
        <v>43.0</v>
      </c>
      <c r="K343" s="62"/>
      <c r="L343" s="62"/>
      <c r="M343" s="48" t="s">
        <v>113</v>
      </c>
      <c r="N343" s="62"/>
      <c r="O343" s="63" t="s">
        <v>30</v>
      </c>
      <c r="P343" s="8" t="s">
        <v>31</v>
      </c>
      <c r="Q343" s="8"/>
      <c r="R343" s="8"/>
      <c r="S343" s="8"/>
      <c r="T343" s="8"/>
      <c r="U343" s="8"/>
      <c r="V343" s="8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5"/>
      <c r="AI343" s="35"/>
      <c r="AJ343" s="35"/>
      <c r="AK343" s="35"/>
      <c r="AL343" s="35"/>
    </row>
    <row r="344" ht="14.25" customHeight="1">
      <c r="A344" s="26" t="s">
        <v>1602</v>
      </c>
      <c r="B344" s="26" t="s">
        <v>1498</v>
      </c>
      <c r="C344" s="131" t="s">
        <v>1603</v>
      </c>
      <c r="D344" s="112"/>
      <c r="E344" s="59" t="s">
        <v>1604</v>
      </c>
      <c r="F344" s="59" t="s">
        <v>1595</v>
      </c>
      <c r="G344" s="26" t="s">
        <v>731</v>
      </c>
      <c r="H344" s="26" t="s">
        <v>27</v>
      </c>
      <c r="I344" s="26" t="s">
        <v>1605</v>
      </c>
      <c r="J344" s="62">
        <v>25.0</v>
      </c>
      <c r="K344" s="62">
        <v>2017.0</v>
      </c>
      <c r="L344" s="62"/>
      <c r="M344" s="48" t="s">
        <v>113</v>
      </c>
      <c r="N344" s="62"/>
      <c r="O344" s="63" t="s">
        <v>30</v>
      </c>
      <c r="P344" s="8" t="s">
        <v>31</v>
      </c>
      <c r="Q344" s="8"/>
      <c r="R344" s="8"/>
      <c r="S344" s="8"/>
      <c r="T344" s="8"/>
      <c r="U344" s="8"/>
      <c r="V344" s="8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5"/>
      <c r="AI344" s="35"/>
      <c r="AJ344" s="35"/>
      <c r="AK344" s="35"/>
      <c r="AL344" s="35"/>
    </row>
    <row r="345" ht="14.25" customHeight="1">
      <c r="A345" s="26" t="s">
        <v>1606</v>
      </c>
      <c r="B345" s="26" t="s">
        <v>1498</v>
      </c>
      <c r="C345" s="131" t="s">
        <v>1607</v>
      </c>
      <c r="D345" s="112" t="s">
        <v>1608</v>
      </c>
      <c r="E345" s="59" t="s">
        <v>1590</v>
      </c>
      <c r="F345" s="59"/>
      <c r="G345" s="26" t="s">
        <v>1609</v>
      </c>
      <c r="H345" s="26" t="s">
        <v>27</v>
      </c>
      <c r="I345" s="26" t="s">
        <v>1610</v>
      </c>
      <c r="J345" s="62">
        <v>96.0</v>
      </c>
      <c r="K345" s="62">
        <v>1998.0</v>
      </c>
      <c r="L345" s="62" t="s">
        <v>1611</v>
      </c>
      <c r="M345" s="68" t="s">
        <v>264</v>
      </c>
      <c r="N345" s="62"/>
      <c r="O345" s="63" t="s">
        <v>30</v>
      </c>
      <c r="P345" s="8" t="s">
        <v>31</v>
      </c>
      <c r="Q345" s="8"/>
      <c r="R345" s="8"/>
      <c r="S345" s="8"/>
      <c r="T345" s="8"/>
      <c r="U345" s="8"/>
      <c r="V345" s="8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5"/>
      <c r="AI345" s="35"/>
      <c r="AJ345" s="35"/>
      <c r="AK345" s="35"/>
      <c r="AL345" s="35"/>
    </row>
    <row r="346" ht="14.25" customHeight="1">
      <c r="A346" s="26" t="s">
        <v>1612</v>
      </c>
      <c r="B346" s="26" t="s">
        <v>1498</v>
      </c>
      <c r="C346" s="131" t="s">
        <v>1613</v>
      </c>
      <c r="D346" s="112"/>
      <c r="E346" s="59" t="s">
        <v>1590</v>
      </c>
      <c r="F346" s="59" t="s">
        <v>1595</v>
      </c>
      <c r="G346" s="26" t="s">
        <v>731</v>
      </c>
      <c r="H346" s="26" t="s">
        <v>27</v>
      </c>
      <c r="I346" s="26" t="s">
        <v>1596</v>
      </c>
      <c r="J346" s="62">
        <v>25.0</v>
      </c>
      <c r="K346" s="62">
        <v>2014.0</v>
      </c>
      <c r="L346" s="62"/>
      <c r="M346" s="48" t="s">
        <v>113</v>
      </c>
      <c r="N346" s="62"/>
      <c r="O346" s="63" t="s">
        <v>30</v>
      </c>
      <c r="P346" s="8" t="s">
        <v>31</v>
      </c>
      <c r="Q346" s="8"/>
      <c r="R346" s="8"/>
      <c r="S346" s="8"/>
      <c r="T346" s="8"/>
      <c r="U346" s="8"/>
      <c r="V346" s="8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5"/>
      <c r="AI346" s="35"/>
      <c r="AJ346" s="35"/>
      <c r="AK346" s="35"/>
      <c r="AL346" s="35"/>
    </row>
    <row r="347" ht="17.25" customHeight="1">
      <c r="A347" s="26" t="s">
        <v>1614</v>
      </c>
      <c r="B347" s="26" t="s">
        <v>1498</v>
      </c>
      <c r="C347" s="131" t="s">
        <v>1615</v>
      </c>
      <c r="D347" s="112" t="s">
        <v>1501</v>
      </c>
      <c r="E347" s="59" t="s">
        <v>1590</v>
      </c>
      <c r="F347" s="59" t="s">
        <v>1616</v>
      </c>
      <c r="G347" s="26" t="s">
        <v>1609</v>
      </c>
      <c r="H347" s="26" t="s">
        <v>27</v>
      </c>
      <c r="I347" s="26"/>
      <c r="J347" s="62">
        <v>96.0</v>
      </c>
      <c r="K347" s="62">
        <v>1998.0</v>
      </c>
      <c r="L347" s="62"/>
      <c r="M347" s="68" t="s">
        <v>264</v>
      </c>
      <c r="N347" s="62"/>
      <c r="O347" s="63" t="s">
        <v>30</v>
      </c>
      <c r="P347" s="8" t="s">
        <v>31</v>
      </c>
      <c r="Q347" s="8"/>
      <c r="R347" s="8"/>
      <c r="S347" s="8"/>
      <c r="T347" s="8"/>
      <c r="U347" s="8"/>
      <c r="V347" s="8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5"/>
      <c r="AI347" s="35"/>
      <c r="AJ347" s="35"/>
      <c r="AK347" s="35"/>
      <c r="AL347" s="35"/>
    </row>
    <row r="348" ht="14.25" customHeight="1">
      <c r="A348" s="26" t="s">
        <v>1617</v>
      </c>
      <c r="B348" s="26" t="s">
        <v>1498</v>
      </c>
      <c r="C348" s="131" t="s">
        <v>1618</v>
      </c>
      <c r="D348" s="112"/>
      <c r="E348" s="59" t="s">
        <v>1594</v>
      </c>
      <c r="F348" s="59"/>
      <c r="G348" s="26" t="s">
        <v>1609</v>
      </c>
      <c r="H348" s="26" t="s">
        <v>27</v>
      </c>
      <c r="I348" s="26" t="s">
        <v>1619</v>
      </c>
      <c r="J348" s="62">
        <v>27.0</v>
      </c>
      <c r="K348" s="62">
        <v>2002.0</v>
      </c>
      <c r="L348" s="62" t="s">
        <v>1620</v>
      </c>
      <c r="M348" s="48" t="s">
        <v>113</v>
      </c>
      <c r="N348" s="62" t="s">
        <v>1511</v>
      </c>
      <c r="O348" s="63" t="s">
        <v>30</v>
      </c>
      <c r="P348" s="8" t="s">
        <v>31</v>
      </c>
      <c r="Q348" s="8"/>
      <c r="R348" s="8"/>
      <c r="S348" s="8"/>
      <c r="T348" s="8"/>
      <c r="U348" s="8"/>
      <c r="V348" s="8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5"/>
      <c r="AI348" s="35"/>
      <c r="AJ348" s="35"/>
      <c r="AK348" s="35"/>
      <c r="AL348" s="35"/>
    </row>
    <row r="349" ht="14.25" customHeight="1">
      <c r="A349" s="59" t="s">
        <v>1621</v>
      </c>
      <c r="B349" s="26" t="s">
        <v>1498</v>
      </c>
      <c r="C349" s="131" t="s">
        <v>1622</v>
      </c>
      <c r="D349" s="112"/>
      <c r="E349" s="59" t="s">
        <v>1590</v>
      </c>
      <c r="F349" s="59"/>
      <c r="G349" s="26" t="s">
        <v>1609</v>
      </c>
      <c r="H349" s="26" t="s">
        <v>27</v>
      </c>
      <c r="I349" s="26" t="s">
        <v>1623</v>
      </c>
      <c r="J349" s="62">
        <v>96.0</v>
      </c>
      <c r="K349" s="62">
        <v>1998.0</v>
      </c>
      <c r="L349" s="62" t="s">
        <v>1624</v>
      </c>
      <c r="M349" s="68" t="s">
        <v>264</v>
      </c>
      <c r="N349" s="62"/>
      <c r="O349" s="63" t="s">
        <v>30</v>
      </c>
      <c r="P349" s="8" t="s">
        <v>31</v>
      </c>
      <c r="Q349" s="8"/>
      <c r="R349" s="8"/>
      <c r="S349" s="8"/>
      <c r="T349" s="8"/>
      <c r="U349" s="8"/>
      <c r="V349" s="8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5"/>
      <c r="AI349" s="35"/>
      <c r="AJ349" s="35"/>
      <c r="AK349" s="35"/>
      <c r="AL349" s="35"/>
    </row>
    <row r="350" ht="14.25" customHeight="1">
      <c r="A350" s="59" t="s">
        <v>1625</v>
      </c>
      <c r="B350" s="26" t="s">
        <v>1498</v>
      </c>
      <c r="C350" s="131" t="s">
        <v>1626</v>
      </c>
      <c r="D350" s="59" t="s">
        <v>1627</v>
      </c>
      <c r="E350" s="59" t="s">
        <v>1590</v>
      </c>
      <c r="F350" s="59" t="s">
        <v>1595</v>
      </c>
      <c r="G350" s="26" t="s">
        <v>731</v>
      </c>
      <c r="H350" s="26" t="s">
        <v>27</v>
      </c>
      <c r="I350" s="26" t="s">
        <v>1596</v>
      </c>
      <c r="J350" s="62">
        <v>25.0</v>
      </c>
      <c r="K350" s="62">
        <v>2016.0</v>
      </c>
      <c r="L350" s="62"/>
      <c r="M350" s="48" t="s">
        <v>113</v>
      </c>
      <c r="N350" s="62"/>
      <c r="O350" s="63" t="s">
        <v>30</v>
      </c>
      <c r="P350" s="8" t="s">
        <v>31</v>
      </c>
      <c r="Q350" s="8"/>
      <c r="R350" s="8"/>
      <c r="S350" s="8"/>
      <c r="T350" s="8"/>
      <c r="U350" s="8"/>
      <c r="V350" s="8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5"/>
      <c r="AI350" s="35"/>
      <c r="AJ350" s="35"/>
      <c r="AK350" s="35"/>
      <c r="AL350" s="35"/>
    </row>
    <row r="351" ht="14.25" customHeight="1">
      <c r="A351" s="59" t="s">
        <v>1628</v>
      </c>
      <c r="B351" s="26" t="s">
        <v>1498</v>
      </c>
      <c r="C351" s="131" t="s">
        <v>1629</v>
      </c>
      <c r="D351" s="59"/>
      <c r="E351" s="59" t="s">
        <v>1590</v>
      </c>
      <c r="F351" s="59" t="s">
        <v>1595</v>
      </c>
      <c r="G351" s="26" t="s">
        <v>731</v>
      </c>
      <c r="H351" s="26" t="s">
        <v>27</v>
      </c>
      <c r="I351" s="26" t="s">
        <v>1596</v>
      </c>
      <c r="J351" s="62">
        <v>25.0</v>
      </c>
      <c r="K351" s="62">
        <v>2017.0</v>
      </c>
      <c r="L351" s="62"/>
      <c r="M351" s="48" t="s">
        <v>113</v>
      </c>
      <c r="N351" s="62"/>
      <c r="O351" s="63" t="s">
        <v>30</v>
      </c>
      <c r="P351" s="8" t="s">
        <v>31</v>
      </c>
      <c r="Q351" s="8"/>
      <c r="R351" s="8"/>
      <c r="S351" s="8"/>
      <c r="T351" s="8"/>
      <c r="U351" s="8"/>
      <c r="V351" s="8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5"/>
      <c r="AI351" s="35"/>
      <c r="AJ351" s="35"/>
      <c r="AK351" s="35"/>
      <c r="AL351" s="35"/>
    </row>
    <row r="352" ht="14.25" customHeight="1">
      <c r="A352" s="26" t="s">
        <v>1630</v>
      </c>
      <c r="B352" s="26" t="s">
        <v>1498</v>
      </c>
      <c r="C352" s="100" t="s">
        <v>1631</v>
      </c>
      <c r="D352" s="59"/>
      <c r="E352" s="59" t="s">
        <v>1604</v>
      </c>
      <c r="F352" s="59"/>
      <c r="G352" s="26" t="s">
        <v>541</v>
      </c>
      <c r="H352" s="26" t="s">
        <v>27</v>
      </c>
      <c r="I352" s="26" t="s">
        <v>1632</v>
      </c>
      <c r="J352" s="62">
        <v>27.0</v>
      </c>
      <c r="K352" s="62">
        <v>2021.0</v>
      </c>
      <c r="L352" s="62"/>
      <c r="M352" s="48" t="s">
        <v>113</v>
      </c>
      <c r="N352" s="62"/>
      <c r="O352" s="63" t="s">
        <v>30</v>
      </c>
      <c r="P352" s="8" t="s">
        <v>31</v>
      </c>
      <c r="Q352" s="8"/>
      <c r="R352" s="8"/>
      <c r="S352" s="8"/>
      <c r="T352" s="8"/>
      <c r="U352" s="8"/>
      <c r="V352" s="8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5"/>
      <c r="AI352" s="35"/>
      <c r="AJ352" s="35"/>
      <c r="AK352" s="35"/>
      <c r="AL352" s="35"/>
    </row>
    <row r="353" ht="14.25" customHeight="1">
      <c r="A353" s="26" t="s">
        <v>1633</v>
      </c>
      <c r="B353" s="26" t="s">
        <v>1498</v>
      </c>
      <c r="C353" s="100" t="s">
        <v>1634</v>
      </c>
      <c r="D353" s="59"/>
      <c r="E353" s="59" t="s">
        <v>1604</v>
      </c>
      <c r="F353" s="59"/>
      <c r="G353" s="26" t="s">
        <v>541</v>
      </c>
      <c r="H353" s="26" t="s">
        <v>27</v>
      </c>
      <c r="I353" s="26" t="s">
        <v>1632</v>
      </c>
      <c r="J353" s="62">
        <v>27.0</v>
      </c>
      <c r="K353" s="62">
        <v>2021.0</v>
      </c>
      <c r="L353" s="62"/>
      <c r="M353" s="48" t="s">
        <v>113</v>
      </c>
      <c r="N353" s="62"/>
      <c r="O353" s="63" t="s">
        <v>30</v>
      </c>
      <c r="P353" s="8" t="s">
        <v>31</v>
      </c>
      <c r="Q353" s="8"/>
      <c r="R353" s="8"/>
      <c r="S353" s="8"/>
      <c r="T353" s="8"/>
      <c r="U353" s="8"/>
      <c r="V353" s="8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5"/>
      <c r="AI353" s="35"/>
      <c r="AJ353" s="35"/>
      <c r="AK353" s="35"/>
      <c r="AL353" s="35"/>
    </row>
    <row r="354" ht="14.25" customHeight="1">
      <c r="A354" s="26" t="s">
        <v>1635</v>
      </c>
      <c r="B354" s="26" t="s">
        <v>1498</v>
      </c>
      <c r="C354" s="100" t="s">
        <v>1636</v>
      </c>
      <c r="D354" s="59"/>
      <c r="E354" s="59" t="s">
        <v>1604</v>
      </c>
      <c r="F354" s="59"/>
      <c r="G354" s="26" t="s">
        <v>541</v>
      </c>
      <c r="H354" s="26" t="s">
        <v>27</v>
      </c>
      <c r="I354" s="26" t="s">
        <v>1632</v>
      </c>
      <c r="J354" s="62">
        <v>27.0</v>
      </c>
      <c r="K354" s="62">
        <v>2021.0</v>
      </c>
      <c r="L354" s="62"/>
      <c r="M354" s="48" t="s">
        <v>113</v>
      </c>
      <c r="N354" s="62"/>
      <c r="O354" s="63" t="s">
        <v>30</v>
      </c>
      <c r="P354" s="8" t="s">
        <v>31</v>
      </c>
      <c r="Q354" s="8"/>
      <c r="R354" s="8"/>
      <c r="S354" s="8"/>
      <c r="T354" s="8"/>
      <c r="U354" s="8"/>
      <c r="V354" s="8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5"/>
      <c r="AI354" s="35"/>
      <c r="AJ354" s="35"/>
      <c r="AK354" s="35"/>
      <c r="AL354" s="35"/>
    </row>
    <row r="355" ht="14.25" customHeight="1">
      <c r="A355" s="26" t="s">
        <v>1637</v>
      </c>
      <c r="B355" s="26" t="s">
        <v>1498</v>
      </c>
      <c r="C355" s="100" t="s">
        <v>1638</v>
      </c>
      <c r="D355" s="59"/>
      <c r="E355" s="59" t="s">
        <v>1604</v>
      </c>
      <c r="F355" s="59"/>
      <c r="G355" s="26" t="s">
        <v>541</v>
      </c>
      <c r="H355" s="26" t="s">
        <v>27</v>
      </c>
      <c r="I355" s="26" t="s">
        <v>1632</v>
      </c>
      <c r="J355" s="62">
        <v>27.0</v>
      </c>
      <c r="K355" s="62">
        <v>2021.0</v>
      </c>
      <c r="L355" s="62"/>
      <c r="M355" s="48" t="s">
        <v>113</v>
      </c>
      <c r="N355" s="62"/>
      <c r="O355" s="63" t="s">
        <v>30</v>
      </c>
      <c r="P355" s="8" t="s">
        <v>31</v>
      </c>
      <c r="Q355" s="8"/>
      <c r="R355" s="8"/>
      <c r="S355" s="8"/>
      <c r="T355" s="8"/>
      <c r="U355" s="8"/>
      <c r="V355" s="8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5"/>
      <c r="AI355" s="35"/>
      <c r="AJ355" s="35"/>
      <c r="AK355" s="35"/>
      <c r="AL355" s="35"/>
    </row>
    <row r="356" ht="14.25" customHeight="1">
      <c r="A356" s="26" t="s">
        <v>1639</v>
      </c>
      <c r="B356" s="26" t="s">
        <v>1498</v>
      </c>
      <c r="C356" s="100" t="s">
        <v>1640</v>
      </c>
      <c r="D356" s="59"/>
      <c r="E356" s="59" t="s">
        <v>1604</v>
      </c>
      <c r="F356" s="59"/>
      <c r="G356" s="26" t="s">
        <v>541</v>
      </c>
      <c r="H356" s="26" t="s">
        <v>27</v>
      </c>
      <c r="I356" s="26" t="s">
        <v>1632</v>
      </c>
      <c r="J356" s="62">
        <v>27.0</v>
      </c>
      <c r="K356" s="62">
        <v>2021.0</v>
      </c>
      <c r="L356" s="62"/>
      <c r="M356" s="48" t="s">
        <v>113</v>
      </c>
      <c r="N356" s="62"/>
      <c r="O356" s="63" t="s">
        <v>30</v>
      </c>
      <c r="P356" s="8" t="s">
        <v>31</v>
      </c>
      <c r="Q356" s="8"/>
      <c r="R356" s="8"/>
      <c r="S356" s="8"/>
      <c r="T356" s="8"/>
      <c r="U356" s="8"/>
      <c r="V356" s="8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5"/>
      <c r="AI356" s="35"/>
      <c r="AJ356" s="35"/>
      <c r="AK356" s="35"/>
      <c r="AL356" s="35"/>
    </row>
    <row r="357" ht="14.25" customHeight="1">
      <c r="A357" s="26" t="s">
        <v>1641</v>
      </c>
      <c r="B357" s="26" t="s">
        <v>1498</v>
      </c>
      <c r="C357" s="100" t="s">
        <v>1642</v>
      </c>
      <c r="D357" s="59"/>
      <c r="E357" s="59" t="s">
        <v>1604</v>
      </c>
      <c r="F357" s="59"/>
      <c r="G357" s="26" t="s">
        <v>541</v>
      </c>
      <c r="H357" s="26" t="s">
        <v>27</v>
      </c>
      <c r="I357" s="26" t="s">
        <v>1632</v>
      </c>
      <c r="J357" s="62">
        <v>27.0</v>
      </c>
      <c r="K357" s="62">
        <v>2021.0</v>
      </c>
      <c r="L357" s="62"/>
      <c r="M357" s="48" t="s">
        <v>113</v>
      </c>
      <c r="N357" s="62"/>
      <c r="O357" s="63" t="s">
        <v>30</v>
      </c>
      <c r="P357" s="8" t="s">
        <v>31</v>
      </c>
      <c r="Q357" s="8"/>
      <c r="R357" s="8"/>
      <c r="S357" s="8"/>
      <c r="T357" s="8"/>
      <c r="U357" s="8"/>
      <c r="V357" s="8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5"/>
      <c r="AI357" s="35"/>
      <c r="AJ357" s="35"/>
      <c r="AK357" s="35"/>
      <c r="AL357" s="35"/>
    </row>
    <row r="358" ht="14.25" customHeight="1">
      <c r="A358" s="26" t="s">
        <v>1643</v>
      </c>
      <c r="B358" s="26" t="s">
        <v>1498</v>
      </c>
      <c r="C358" s="100" t="s">
        <v>1598</v>
      </c>
      <c r="D358" s="59"/>
      <c r="E358" s="59"/>
      <c r="F358" s="59"/>
      <c r="G358" s="26" t="s">
        <v>1644</v>
      </c>
      <c r="H358" s="26" t="s">
        <v>1645</v>
      </c>
      <c r="I358" s="26" t="s">
        <v>1646</v>
      </c>
      <c r="J358" s="62">
        <v>24.0</v>
      </c>
      <c r="K358" s="62">
        <v>2004.0</v>
      </c>
      <c r="L358" s="62" t="s">
        <v>1647</v>
      </c>
      <c r="M358" s="48" t="s">
        <v>113</v>
      </c>
      <c r="N358" s="62"/>
      <c r="O358" s="63" t="s">
        <v>30</v>
      </c>
      <c r="P358" s="8" t="s">
        <v>31</v>
      </c>
      <c r="Q358" s="8"/>
      <c r="R358" s="8"/>
      <c r="S358" s="8"/>
      <c r="T358" s="8"/>
      <c r="U358" s="8"/>
      <c r="V358" s="8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5"/>
      <c r="AI358" s="35"/>
      <c r="AJ358" s="35"/>
      <c r="AK358" s="35"/>
      <c r="AL358" s="35"/>
    </row>
    <row r="359" ht="14.25" customHeight="1">
      <c r="A359" s="26" t="s">
        <v>1648</v>
      </c>
      <c r="B359" s="26" t="s">
        <v>1498</v>
      </c>
      <c r="C359" s="100" t="s">
        <v>1649</v>
      </c>
      <c r="D359" s="59"/>
      <c r="E359" s="59" t="s">
        <v>1604</v>
      </c>
      <c r="F359" s="59"/>
      <c r="G359" s="26" t="s">
        <v>287</v>
      </c>
      <c r="H359" s="26" t="s">
        <v>27</v>
      </c>
      <c r="I359" s="26" t="s">
        <v>1650</v>
      </c>
      <c r="J359" s="62">
        <v>10.0</v>
      </c>
      <c r="K359" s="62"/>
      <c r="L359" s="62"/>
      <c r="M359" s="48" t="s">
        <v>113</v>
      </c>
      <c r="N359" s="62" t="s">
        <v>50</v>
      </c>
      <c r="O359" s="63" t="s">
        <v>30</v>
      </c>
      <c r="P359" s="8" t="s">
        <v>31</v>
      </c>
      <c r="Q359" s="8"/>
      <c r="R359" s="8"/>
      <c r="S359" s="8"/>
      <c r="T359" s="8"/>
      <c r="U359" s="8"/>
      <c r="V359" s="8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5"/>
      <c r="AI359" s="35"/>
      <c r="AJ359" s="35"/>
      <c r="AK359" s="35"/>
      <c r="AL359" s="35"/>
    </row>
    <row r="360" ht="14.25" customHeight="1">
      <c r="A360" s="26" t="s">
        <v>1651</v>
      </c>
      <c r="B360" s="26" t="s">
        <v>1498</v>
      </c>
      <c r="C360" s="100" t="s">
        <v>1598</v>
      </c>
      <c r="D360" s="59"/>
      <c r="E360" s="59" t="s">
        <v>1604</v>
      </c>
      <c r="F360" s="59"/>
      <c r="G360" s="26" t="s">
        <v>1609</v>
      </c>
      <c r="H360" s="26"/>
      <c r="I360" s="26" t="s">
        <v>1652</v>
      </c>
      <c r="J360" s="62">
        <v>6.0</v>
      </c>
      <c r="K360" s="62"/>
      <c r="L360" s="62"/>
      <c r="M360" s="48" t="s">
        <v>113</v>
      </c>
      <c r="N360" s="62" t="s">
        <v>50</v>
      </c>
      <c r="O360" s="63" t="s">
        <v>30</v>
      </c>
      <c r="P360" s="8" t="s">
        <v>31</v>
      </c>
      <c r="Q360" s="8"/>
      <c r="R360" s="8"/>
      <c r="S360" s="8"/>
      <c r="T360" s="8"/>
      <c r="U360" s="8"/>
      <c r="V360" s="8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5"/>
      <c r="AI360" s="35"/>
      <c r="AJ360" s="35"/>
      <c r="AK360" s="35"/>
      <c r="AL360" s="35"/>
    </row>
    <row r="361" ht="14.25" customHeight="1">
      <c r="A361" s="43" t="s">
        <v>1653</v>
      </c>
      <c r="B361" s="43" t="s">
        <v>1498</v>
      </c>
      <c r="C361" s="37" t="s">
        <v>1654</v>
      </c>
      <c r="D361" s="59"/>
      <c r="E361" s="50" t="s">
        <v>1604</v>
      </c>
      <c r="F361" s="59"/>
      <c r="G361" s="43" t="s">
        <v>287</v>
      </c>
      <c r="H361" s="43" t="s">
        <v>27</v>
      </c>
      <c r="I361" s="43" t="s">
        <v>1655</v>
      </c>
      <c r="J361" s="51">
        <v>96.0</v>
      </c>
      <c r="K361" s="51">
        <v>1992.0</v>
      </c>
      <c r="L361" s="51" t="s">
        <v>1656</v>
      </c>
      <c r="M361" s="48" t="s">
        <v>113</v>
      </c>
      <c r="N361" s="62"/>
      <c r="O361" s="63" t="s">
        <v>30</v>
      </c>
      <c r="P361" s="8" t="s">
        <v>31</v>
      </c>
      <c r="Q361" s="8"/>
      <c r="R361" s="8"/>
      <c r="S361" s="8"/>
      <c r="T361" s="8"/>
      <c r="U361" s="8"/>
      <c r="V361" s="8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5"/>
      <c r="AI361" s="35"/>
      <c r="AJ361" s="35"/>
      <c r="AK361" s="35"/>
      <c r="AL361" s="35"/>
    </row>
    <row r="362" ht="14.25" customHeight="1">
      <c r="A362" s="43" t="s">
        <v>1657</v>
      </c>
      <c r="B362" s="43" t="s">
        <v>1498</v>
      </c>
      <c r="C362" s="37" t="s">
        <v>1550</v>
      </c>
      <c r="D362" s="59"/>
      <c r="E362" s="50" t="s">
        <v>1604</v>
      </c>
      <c r="F362" s="59"/>
      <c r="G362" s="43" t="s">
        <v>476</v>
      </c>
      <c r="H362" s="43" t="s">
        <v>27</v>
      </c>
      <c r="I362" s="43" t="s">
        <v>1658</v>
      </c>
      <c r="J362" s="51">
        <v>96.0</v>
      </c>
      <c r="K362" s="51">
        <v>2014.0</v>
      </c>
      <c r="L362" s="51"/>
      <c r="M362" s="48" t="s">
        <v>113</v>
      </c>
      <c r="N362" s="62"/>
      <c r="O362" s="63" t="s">
        <v>30</v>
      </c>
      <c r="P362" s="8" t="s">
        <v>31</v>
      </c>
      <c r="Q362" s="8"/>
      <c r="R362" s="8"/>
      <c r="S362" s="8"/>
      <c r="T362" s="8"/>
      <c r="U362" s="8"/>
      <c r="V362" s="8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5"/>
      <c r="AI362" s="35"/>
      <c r="AJ362" s="35"/>
      <c r="AK362" s="35"/>
      <c r="AL362" s="35"/>
    </row>
    <row r="363" ht="14.25" customHeight="1">
      <c r="A363" s="43" t="s">
        <v>1659</v>
      </c>
      <c r="B363" s="43" t="s">
        <v>1498</v>
      </c>
      <c r="C363" s="37" t="s">
        <v>1660</v>
      </c>
      <c r="D363" s="59"/>
      <c r="E363" s="50" t="s">
        <v>1604</v>
      </c>
      <c r="F363" s="50" t="s">
        <v>1661</v>
      </c>
      <c r="G363" s="43" t="s">
        <v>1662</v>
      </c>
      <c r="H363" s="43" t="s">
        <v>27</v>
      </c>
      <c r="I363" s="43"/>
      <c r="J363" s="51"/>
      <c r="K363" s="51">
        <v>2005.0</v>
      </c>
      <c r="L363" s="51" t="s">
        <v>1663</v>
      </c>
      <c r="M363" s="68" t="s">
        <v>264</v>
      </c>
      <c r="N363" s="62"/>
      <c r="O363" s="63" t="s">
        <v>30</v>
      </c>
      <c r="P363" s="8" t="s">
        <v>31</v>
      </c>
      <c r="Q363" s="8"/>
      <c r="R363" s="8"/>
      <c r="S363" s="8"/>
      <c r="T363" s="8"/>
      <c r="U363" s="8"/>
      <c r="V363" s="8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5"/>
      <c r="AI363" s="35"/>
      <c r="AJ363" s="35"/>
      <c r="AK363" s="35"/>
      <c r="AL363" s="35"/>
    </row>
    <row r="364" ht="14.25" customHeight="1">
      <c r="A364" s="43" t="s">
        <v>1664</v>
      </c>
      <c r="B364" s="43" t="s">
        <v>1498</v>
      </c>
      <c r="C364" s="37" t="s">
        <v>1665</v>
      </c>
      <c r="D364" s="50" t="s">
        <v>1666</v>
      </c>
      <c r="E364" s="50" t="s">
        <v>1604</v>
      </c>
      <c r="F364" s="59"/>
      <c r="G364" s="43" t="s">
        <v>1609</v>
      </c>
      <c r="H364" s="43" t="s">
        <v>27</v>
      </c>
      <c r="I364" s="43" t="s">
        <v>1667</v>
      </c>
      <c r="J364" s="51">
        <v>96.0</v>
      </c>
      <c r="K364" s="51">
        <v>2010.0</v>
      </c>
      <c r="L364" s="51" t="s">
        <v>1668</v>
      </c>
      <c r="M364" s="68" t="s">
        <v>264</v>
      </c>
      <c r="N364" s="62"/>
      <c r="O364" s="63" t="s">
        <v>30</v>
      </c>
      <c r="P364" s="8" t="s">
        <v>31</v>
      </c>
      <c r="Q364" s="8"/>
      <c r="R364" s="8"/>
      <c r="S364" s="8"/>
      <c r="T364" s="8"/>
      <c r="U364" s="8"/>
      <c r="V364" s="8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5"/>
      <c r="AI364" s="35"/>
      <c r="AJ364" s="35"/>
      <c r="AK364" s="35"/>
      <c r="AL364" s="35"/>
    </row>
    <row r="365" ht="14.25" customHeight="1">
      <c r="A365" s="43" t="s">
        <v>1669</v>
      </c>
      <c r="B365" s="43" t="s">
        <v>1498</v>
      </c>
      <c r="C365" s="37" t="s">
        <v>1670</v>
      </c>
      <c r="D365" s="59"/>
      <c r="E365" s="59"/>
      <c r="F365" s="59"/>
      <c r="G365" s="43" t="s">
        <v>1671</v>
      </c>
      <c r="H365" s="43" t="s">
        <v>1672</v>
      </c>
      <c r="I365" s="43" t="s">
        <v>1673</v>
      </c>
      <c r="J365" s="62"/>
      <c r="K365" s="51">
        <v>2014.0</v>
      </c>
      <c r="L365" s="51" t="s">
        <v>1674</v>
      </c>
      <c r="M365" s="48" t="s">
        <v>113</v>
      </c>
      <c r="N365" s="142" t="s">
        <v>543</v>
      </c>
      <c r="O365" s="63" t="s">
        <v>30</v>
      </c>
      <c r="P365" s="8" t="s">
        <v>31</v>
      </c>
      <c r="Q365" s="8"/>
      <c r="R365" s="8"/>
      <c r="S365" s="8"/>
      <c r="T365" s="8"/>
      <c r="U365" s="8"/>
      <c r="V365" s="8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5"/>
      <c r="AI365" s="35"/>
      <c r="AJ365" s="35"/>
      <c r="AK365" s="35"/>
      <c r="AL365" s="35"/>
    </row>
    <row r="366" ht="14.25" customHeight="1">
      <c r="A366" s="26" t="s">
        <v>1675</v>
      </c>
      <c r="B366" s="26" t="s">
        <v>1498</v>
      </c>
      <c r="C366" s="67" t="s">
        <v>1676</v>
      </c>
      <c r="D366" s="59"/>
      <c r="E366" s="59" t="s">
        <v>1677</v>
      </c>
      <c r="F366" s="59" t="s">
        <v>1678</v>
      </c>
      <c r="G366" s="26" t="s">
        <v>1679</v>
      </c>
      <c r="H366" s="26" t="s">
        <v>1680</v>
      </c>
      <c r="I366" s="26"/>
      <c r="J366" s="62">
        <v>36.0</v>
      </c>
      <c r="K366" s="62"/>
      <c r="L366" s="62"/>
      <c r="M366" s="48" t="s">
        <v>113</v>
      </c>
      <c r="N366" s="62" t="s">
        <v>1511</v>
      </c>
      <c r="O366" s="63" t="s">
        <v>30</v>
      </c>
      <c r="P366" s="8" t="s">
        <v>31</v>
      </c>
      <c r="Q366" s="8"/>
      <c r="R366" s="8"/>
      <c r="S366" s="8"/>
      <c r="T366" s="8"/>
      <c r="U366" s="8"/>
      <c r="V366" s="8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5"/>
      <c r="AI366" s="35"/>
      <c r="AJ366" s="35"/>
      <c r="AK366" s="35"/>
      <c r="AL366" s="35"/>
    </row>
    <row r="367" ht="14.25" customHeight="1">
      <c r="A367" s="43" t="s">
        <v>1681</v>
      </c>
      <c r="B367" s="43" t="s">
        <v>1498</v>
      </c>
      <c r="C367" s="37" t="s">
        <v>1682</v>
      </c>
      <c r="D367" s="59"/>
      <c r="E367" s="59"/>
      <c r="F367" s="59"/>
      <c r="G367" s="43" t="s">
        <v>287</v>
      </c>
      <c r="H367" s="43" t="s">
        <v>27</v>
      </c>
      <c r="I367" s="43" t="s">
        <v>1683</v>
      </c>
      <c r="J367" s="51">
        <v>24.0</v>
      </c>
      <c r="K367" s="51">
        <v>2007.0</v>
      </c>
      <c r="L367" s="146" t="s">
        <v>1684</v>
      </c>
      <c r="M367" s="48" t="s">
        <v>113</v>
      </c>
      <c r="N367" s="51" t="s">
        <v>1685</v>
      </c>
      <c r="O367" s="63" t="s">
        <v>30</v>
      </c>
      <c r="P367" s="8" t="s">
        <v>31</v>
      </c>
      <c r="Q367" s="8"/>
      <c r="R367" s="8"/>
      <c r="S367" s="8"/>
      <c r="T367" s="8"/>
      <c r="U367" s="8"/>
      <c r="V367" s="8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104"/>
      <c r="AI367" s="104"/>
      <c r="AJ367" s="104"/>
      <c r="AK367" s="104"/>
      <c r="AL367" s="104"/>
    </row>
    <row r="368" ht="14.25" customHeight="1">
      <c r="A368" s="43" t="s">
        <v>1686</v>
      </c>
      <c r="B368" s="43" t="s">
        <v>1498</v>
      </c>
      <c r="C368" s="37" t="s">
        <v>1687</v>
      </c>
      <c r="D368" s="59"/>
      <c r="E368" s="50" t="s">
        <v>1688</v>
      </c>
      <c r="F368" s="50" t="s">
        <v>1689</v>
      </c>
      <c r="G368" s="43" t="s">
        <v>1690</v>
      </c>
      <c r="H368" s="43" t="s">
        <v>1691</v>
      </c>
      <c r="I368" s="26"/>
      <c r="J368" s="51">
        <v>43.0</v>
      </c>
      <c r="K368" s="51"/>
      <c r="L368" s="146"/>
      <c r="M368" s="68" t="s">
        <v>264</v>
      </c>
      <c r="N368" s="62"/>
      <c r="O368" s="63" t="s">
        <v>30</v>
      </c>
      <c r="P368" s="8"/>
      <c r="Q368" s="8"/>
      <c r="R368" s="8"/>
      <c r="S368" s="8"/>
      <c r="T368" s="8"/>
      <c r="U368" s="8"/>
      <c r="V368" s="8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104"/>
      <c r="AI368" s="104"/>
      <c r="AJ368" s="104"/>
      <c r="AK368" s="104"/>
      <c r="AL368" s="104"/>
    </row>
    <row r="369" ht="14.25" customHeight="1">
      <c r="A369" s="43" t="s">
        <v>1692</v>
      </c>
      <c r="B369" s="43" t="s">
        <v>1498</v>
      </c>
      <c r="C369" s="37" t="s">
        <v>1693</v>
      </c>
      <c r="D369" s="59"/>
      <c r="E369" s="50" t="s">
        <v>1694</v>
      </c>
      <c r="F369" s="59"/>
      <c r="G369" s="43" t="s">
        <v>1695</v>
      </c>
      <c r="H369" s="43" t="s">
        <v>27</v>
      </c>
      <c r="I369" s="26"/>
      <c r="J369" s="51">
        <v>70.0</v>
      </c>
      <c r="K369" s="51">
        <v>1988.0</v>
      </c>
      <c r="L369" s="146" t="s">
        <v>1696</v>
      </c>
      <c r="M369" s="68" t="s">
        <v>264</v>
      </c>
      <c r="N369" s="62"/>
      <c r="O369" s="63" t="s">
        <v>30</v>
      </c>
      <c r="P369" s="8" t="s">
        <v>31</v>
      </c>
      <c r="Q369" s="8"/>
      <c r="R369" s="8"/>
      <c r="S369" s="8"/>
      <c r="T369" s="8"/>
      <c r="U369" s="8"/>
      <c r="V369" s="8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104"/>
      <c r="AI369" s="104"/>
      <c r="AJ369" s="104"/>
      <c r="AK369" s="104"/>
      <c r="AL369" s="104"/>
    </row>
    <row r="370" ht="14.25" customHeight="1">
      <c r="A370" s="26" t="s">
        <v>1697</v>
      </c>
      <c r="B370" s="26" t="s">
        <v>1498</v>
      </c>
      <c r="C370" s="102" t="s">
        <v>1698</v>
      </c>
      <c r="D370" s="59" t="s">
        <v>1699</v>
      </c>
      <c r="E370" s="59" t="s">
        <v>1700</v>
      </c>
      <c r="F370" s="59"/>
      <c r="G370" s="26" t="s">
        <v>301</v>
      </c>
      <c r="H370" s="26" t="s">
        <v>1701</v>
      </c>
      <c r="I370" s="26"/>
      <c r="J370" s="62">
        <v>91.0</v>
      </c>
      <c r="K370" s="62">
        <v>2019.0</v>
      </c>
      <c r="L370" s="157"/>
      <c r="M370" s="97" t="s">
        <v>312</v>
      </c>
      <c r="N370" s="62"/>
      <c r="O370" s="63" t="s">
        <v>30</v>
      </c>
      <c r="P370" s="8" t="s">
        <v>31</v>
      </c>
      <c r="Q370" s="8"/>
      <c r="R370" s="8"/>
      <c r="S370" s="8"/>
      <c r="T370" s="8"/>
      <c r="U370" s="8"/>
      <c r="V370" s="8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104"/>
      <c r="AI370" s="104"/>
      <c r="AJ370" s="104"/>
      <c r="AK370" s="104"/>
      <c r="AL370" s="104"/>
    </row>
    <row r="371" ht="14.25" customHeight="1">
      <c r="A371" s="26" t="s">
        <v>1702</v>
      </c>
      <c r="B371" s="26" t="s">
        <v>1498</v>
      </c>
      <c r="C371" s="102" t="s">
        <v>1703</v>
      </c>
      <c r="D371" s="59"/>
      <c r="E371" s="59" t="s">
        <v>1704</v>
      </c>
      <c r="F371" s="59" t="s">
        <v>275</v>
      </c>
      <c r="G371" s="26" t="s">
        <v>1705</v>
      </c>
      <c r="H371" s="26" t="s">
        <v>1706</v>
      </c>
      <c r="I371" s="26"/>
      <c r="J371" s="62">
        <v>112.0</v>
      </c>
      <c r="K371" s="62">
        <v>2021.0</v>
      </c>
      <c r="L371" s="145">
        <v>9.791280176202E12</v>
      </c>
      <c r="M371" s="48" t="s">
        <v>113</v>
      </c>
      <c r="N371" s="62"/>
      <c r="O371" s="63" t="s">
        <v>30</v>
      </c>
      <c r="P371" s="8" t="s">
        <v>31</v>
      </c>
      <c r="Q371" s="8"/>
      <c r="R371" s="8"/>
      <c r="S371" s="8"/>
      <c r="T371" s="8"/>
      <c r="U371" s="8"/>
      <c r="V371" s="8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104"/>
      <c r="AI371" s="104"/>
      <c r="AJ371" s="104"/>
      <c r="AK371" s="104"/>
      <c r="AL371" s="104"/>
    </row>
    <row r="372" ht="14.25" customHeight="1">
      <c r="A372" s="26" t="s">
        <v>1707</v>
      </c>
      <c r="B372" s="26" t="s">
        <v>1498</v>
      </c>
      <c r="C372" s="67" t="s">
        <v>1708</v>
      </c>
      <c r="D372" s="59"/>
      <c r="E372" s="59" t="s">
        <v>1709</v>
      </c>
      <c r="F372" s="59" t="s">
        <v>1710</v>
      </c>
      <c r="G372" s="26" t="s">
        <v>1711</v>
      </c>
      <c r="H372" s="26" t="s">
        <v>27</v>
      </c>
      <c r="I372" s="26"/>
      <c r="J372" s="62">
        <v>71.0</v>
      </c>
      <c r="K372" s="62">
        <v>2020.0</v>
      </c>
      <c r="L372" s="62" t="s">
        <v>1712</v>
      </c>
      <c r="M372" s="48" t="s">
        <v>113</v>
      </c>
      <c r="N372" s="62"/>
      <c r="O372" s="63" t="s">
        <v>30</v>
      </c>
      <c r="P372" s="8" t="s">
        <v>290</v>
      </c>
      <c r="Q372" s="8"/>
      <c r="R372" s="8"/>
      <c r="S372" s="8"/>
      <c r="T372" s="8"/>
      <c r="U372" s="8"/>
      <c r="V372" s="8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5"/>
      <c r="AI372" s="35"/>
      <c r="AJ372" s="35"/>
      <c r="AK372" s="35"/>
      <c r="AL372" s="35"/>
    </row>
    <row r="373" ht="14.25" customHeight="1">
      <c r="A373" s="26" t="s">
        <v>1713</v>
      </c>
      <c r="B373" s="26" t="s">
        <v>1498</v>
      </c>
      <c r="C373" s="67" t="s">
        <v>1714</v>
      </c>
      <c r="D373" s="112" t="s">
        <v>1501</v>
      </c>
      <c r="E373" s="59" t="s">
        <v>1715</v>
      </c>
      <c r="F373" s="59" t="s">
        <v>1716</v>
      </c>
      <c r="G373" s="26" t="s">
        <v>1717</v>
      </c>
      <c r="H373" s="26" t="s">
        <v>1718</v>
      </c>
      <c r="I373" s="26"/>
      <c r="J373" s="62">
        <v>48.0</v>
      </c>
      <c r="K373" s="62">
        <v>2018.0</v>
      </c>
      <c r="L373" s="62" t="s">
        <v>1719</v>
      </c>
      <c r="M373" s="48" t="s">
        <v>113</v>
      </c>
      <c r="N373" s="62"/>
      <c r="O373" s="63" t="s">
        <v>30</v>
      </c>
      <c r="P373" s="8" t="s">
        <v>31</v>
      </c>
      <c r="Q373" s="8"/>
      <c r="R373" s="8"/>
      <c r="S373" s="8"/>
      <c r="T373" s="8"/>
      <c r="U373" s="8"/>
      <c r="V373" s="8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5"/>
      <c r="AI373" s="35"/>
      <c r="AJ373" s="35"/>
      <c r="AK373" s="35"/>
      <c r="AL373" s="35"/>
    </row>
    <row r="374" ht="14.25" customHeight="1">
      <c r="A374" s="26" t="s">
        <v>1720</v>
      </c>
      <c r="B374" s="26" t="s">
        <v>1498</v>
      </c>
      <c r="C374" s="102" t="s">
        <v>1721</v>
      </c>
      <c r="D374" s="59"/>
      <c r="E374" s="59" t="s">
        <v>123</v>
      </c>
      <c r="F374" s="59" t="s">
        <v>123</v>
      </c>
      <c r="G374" s="26" t="s">
        <v>460</v>
      </c>
      <c r="H374" s="26" t="s">
        <v>1722</v>
      </c>
      <c r="I374" s="26"/>
      <c r="J374" s="62">
        <v>141.0</v>
      </c>
      <c r="K374" s="62">
        <v>1992.0</v>
      </c>
      <c r="L374" s="62" t="s">
        <v>1723</v>
      </c>
      <c r="M374" s="68" t="s">
        <v>264</v>
      </c>
      <c r="N374" s="62"/>
      <c r="O374" s="63" t="s">
        <v>30</v>
      </c>
      <c r="P374" s="8" t="s">
        <v>31</v>
      </c>
      <c r="Q374" s="8"/>
      <c r="R374" s="8"/>
      <c r="S374" s="8"/>
      <c r="T374" s="8"/>
      <c r="U374" s="8"/>
      <c r="V374" s="8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5"/>
      <c r="AI374" s="35"/>
      <c r="AJ374" s="35"/>
      <c r="AK374" s="35"/>
      <c r="AL374" s="35"/>
    </row>
    <row r="375" ht="14.25" customHeight="1">
      <c r="A375" s="26" t="s">
        <v>1724</v>
      </c>
      <c r="B375" s="26" t="s">
        <v>1498</v>
      </c>
      <c r="C375" s="102" t="s">
        <v>1725</v>
      </c>
      <c r="D375" s="59"/>
      <c r="E375" s="59" t="s">
        <v>1726</v>
      </c>
      <c r="F375" s="59" t="s">
        <v>1526</v>
      </c>
      <c r="G375" s="26" t="s">
        <v>1527</v>
      </c>
      <c r="H375" s="26" t="s">
        <v>36</v>
      </c>
      <c r="I375" s="26" t="s">
        <v>1528</v>
      </c>
      <c r="J375" s="62">
        <v>63.0</v>
      </c>
      <c r="K375" s="62">
        <v>2006.0</v>
      </c>
      <c r="L375" s="62" t="s">
        <v>1727</v>
      </c>
      <c r="M375" s="97" t="s">
        <v>312</v>
      </c>
      <c r="N375" s="62"/>
      <c r="O375" s="63" t="s">
        <v>30</v>
      </c>
      <c r="P375" s="8" t="s">
        <v>31</v>
      </c>
      <c r="Q375" s="8"/>
      <c r="R375" s="8"/>
      <c r="S375" s="8"/>
      <c r="T375" s="8"/>
      <c r="U375" s="8"/>
      <c r="V375" s="8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5"/>
      <c r="AI375" s="35"/>
      <c r="AJ375" s="35"/>
      <c r="AK375" s="35"/>
      <c r="AL375" s="35"/>
    </row>
    <row r="376" ht="14.25" customHeight="1">
      <c r="A376" s="43" t="s">
        <v>1728</v>
      </c>
      <c r="B376" s="26" t="s">
        <v>1498</v>
      </c>
      <c r="C376" s="37" t="s">
        <v>1729</v>
      </c>
      <c r="D376" s="59"/>
      <c r="E376" s="50" t="s">
        <v>1730</v>
      </c>
      <c r="F376" s="59"/>
      <c r="G376" s="43" t="s">
        <v>460</v>
      </c>
      <c r="H376" s="26" t="s">
        <v>1722</v>
      </c>
      <c r="I376" s="26"/>
      <c r="J376" s="51">
        <v>114.0</v>
      </c>
      <c r="K376" s="51">
        <v>2006.0</v>
      </c>
      <c r="L376" s="51">
        <v>9.788879260909E12</v>
      </c>
      <c r="M376" s="113" t="s">
        <v>1731</v>
      </c>
      <c r="N376" s="62"/>
      <c r="O376" s="99" t="s">
        <v>255</v>
      </c>
      <c r="P376" s="8" t="s">
        <v>31</v>
      </c>
      <c r="Q376" s="8"/>
      <c r="R376" s="8"/>
      <c r="S376" s="8"/>
      <c r="T376" s="8"/>
      <c r="U376" s="8"/>
      <c r="V376" s="8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5"/>
      <c r="AI376" s="35"/>
      <c r="AJ376" s="35"/>
      <c r="AK376" s="35"/>
      <c r="AL376" s="35"/>
    </row>
    <row r="377" ht="14.25" customHeight="1">
      <c r="A377" s="26" t="s">
        <v>1732</v>
      </c>
      <c r="B377" s="26" t="s">
        <v>1498</v>
      </c>
      <c r="C377" s="102" t="s">
        <v>1733</v>
      </c>
      <c r="D377" s="59"/>
      <c r="E377" s="59" t="s">
        <v>1734</v>
      </c>
      <c r="F377" s="59" t="s">
        <v>1526</v>
      </c>
      <c r="G377" s="26" t="s">
        <v>1527</v>
      </c>
      <c r="H377" s="26" t="s">
        <v>36</v>
      </c>
      <c r="I377" s="26" t="s">
        <v>1528</v>
      </c>
      <c r="J377" s="62">
        <v>71.0</v>
      </c>
      <c r="K377" s="62">
        <v>2005.0</v>
      </c>
      <c r="L377" s="62" t="s">
        <v>1735</v>
      </c>
      <c r="M377" s="97" t="s">
        <v>312</v>
      </c>
      <c r="N377" s="62"/>
      <c r="O377" s="63" t="s">
        <v>30</v>
      </c>
      <c r="P377" s="8" t="s">
        <v>31</v>
      </c>
      <c r="Q377" s="8"/>
      <c r="R377" s="8"/>
      <c r="S377" s="8"/>
      <c r="T377" s="8"/>
      <c r="U377" s="8"/>
      <c r="V377" s="8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5"/>
      <c r="AI377" s="35"/>
      <c r="AJ377" s="35"/>
      <c r="AK377" s="35"/>
      <c r="AL377" s="35"/>
    </row>
    <row r="378" ht="14.25" customHeight="1">
      <c r="A378" s="26" t="s">
        <v>1736</v>
      </c>
      <c r="B378" s="26" t="s">
        <v>1498</v>
      </c>
      <c r="C378" s="101" t="s">
        <v>1737</v>
      </c>
      <c r="D378" s="59"/>
      <c r="E378" s="59" t="s">
        <v>1738</v>
      </c>
      <c r="F378" s="59" t="s">
        <v>1739</v>
      </c>
      <c r="G378" s="26" t="s">
        <v>287</v>
      </c>
      <c r="H378" s="26" t="s">
        <v>27</v>
      </c>
      <c r="I378" s="26" t="s">
        <v>1740</v>
      </c>
      <c r="J378" s="62">
        <v>110.0</v>
      </c>
      <c r="K378" s="62">
        <v>2000.0</v>
      </c>
      <c r="L378" s="62" t="s">
        <v>1741</v>
      </c>
      <c r="M378" s="68" t="s">
        <v>264</v>
      </c>
      <c r="N378" s="62"/>
      <c r="O378" s="63" t="s">
        <v>30</v>
      </c>
      <c r="P378" s="8" t="s">
        <v>31</v>
      </c>
      <c r="Q378" s="8"/>
      <c r="R378" s="8"/>
      <c r="S378" s="8"/>
      <c r="T378" s="8"/>
      <c r="U378" s="8"/>
      <c r="V378" s="8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5"/>
      <c r="AI378" s="35"/>
      <c r="AJ378" s="35"/>
      <c r="AK378" s="35"/>
      <c r="AL378" s="35"/>
    </row>
    <row r="379" ht="14.25" customHeight="1">
      <c r="A379" s="26" t="s">
        <v>1742</v>
      </c>
      <c r="B379" s="26" t="s">
        <v>1498</v>
      </c>
      <c r="C379" s="100" t="s">
        <v>1743</v>
      </c>
      <c r="D379" s="59"/>
      <c r="E379" s="59"/>
      <c r="F379" s="59" t="s">
        <v>1744</v>
      </c>
      <c r="G379" s="26" t="s">
        <v>1745</v>
      </c>
      <c r="H379" s="26"/>
      <c r="I379" s="26"/>
      <c r="J379" s="62"/>
      <c r="K379" s="62"/>
      <c r="L379" s="62"/>
      <c r="M379" s="48" t="s">
        <v>113</v>
      </c>
      <c r="N379" s="62"/>
      <c r="O379" s="63" t="s">
        <v>30</v>
      </c>
      <c r="P379" s="8" t="s">
        <v>31</v>
      </c>
      <c r="Q379" s="8"/>
      <c r="R379" s="8"/>
      <c r="S379" s="8"/>
      <c r="T379" s="8"/>
      <c r="U379" s="8"/>
      <c r="V379" s="8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5"/>
      <c r="AI379" s="35"/>
      <c r="AJ379" s="35"/>
      <c r="AK379" s="35"/>
      <c r="AL379" s="35"/>
    </row>
    <row r="380" ht="14.25" customHeight="1">
      <c r="A380" s="26" t="s">
        <v>1746</v>
      </c>
      <c r="B380" s="26" t="s">
        <v>1498</v>
      </c>
      <c r="C380" s="100" t="s">
        <v>1747</v>
      </c>
      <c r="D380" s="59"/>
      <c r="E380" s="59" t="s">
        <v>1748</v>
      </c>
      <c r="F380" s="59" t="s">
        <v>1749</v>
      </c>
      <c r="G380" s="26" t="s">
        <v>1750</v>
      </c>
      <c r="H380" s="26" t="s">
        <v>1751</v>
      </c>
      <c r="I380" s="26" t="s">
        <v>1752</v>
      </c>
      <c r="J380" s="62">
        <v>6.0</v>
      </c>
      <c r="K380" s="62">
        <v>1997.0</v>
      </c>
      <c r="L380" s="62" t="s">
        <v>1753</v>
      </c>
      <c r="M380" s="48" t="s">
        <v>113</v>
      </c>
      <c r="N380" s="62" t="s">
        <v>50</v>
      </c>
      <c r="O380" s="63" t="s">
        <v>30</v>
      </c>
      <c r="P380" s="8" t="s">
        <v>31</v>
      </c>
      <c r="Q380" s="8"/>
      <c r="R380" s="8"/>
      <c r="S380" s="8"/>
      <c r="T380" s="8"/>
      <c r="U380" s="8"/>
      <c r="V380" s="8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5"/>
      <c r="AI380" s="35"/>
      <c r="AJ380" s="35"/>
      <c r="AK380" s="35"/>
      <c r="AL380" s="35"/>
    </row>
    <row r="381" ht="14.25" customHeight="1">
      <c r="A381" s="26" t="s">
        <v>1754</v>
      </c>
      <c r="B381" s="26" t="s">
        <v>1498</v>
      </c>
      <c r="C381" s="100" t="s">
        <v>1556</v>
      </c>
      <c r="D381" s="59"/>
      <c r="E381" s="59" t="s">
        <v>1748</v>
      </c>
      <c r="F381" s="59" t="s">
        <v>1749</v>
      </c>
      <c r="G381" s="26" t="s">
        <v>1750</v>
      </c>
      <c r="H381" s="26" t="s">
        <v>1751</v>
      </c>
      <c r="I381" s="26" t="s">
        <v>1752</v>
      </c>
      <c r="J381" s="62">
        <v>6.0</v>
      </c>
      <c r="K381" s="62">
        <v>1997.0</v>
      </c>
      <c r="L381" s="62" t="s">
        <v>1755</v>
      </c>
      <c r="M381" s="48" t="s">
        <v>113</v>
      </c>
      <c r="N381" s="62" t="s">
        <v>50</v>
      </c>
      <c r="O381" s="63" t="s">
        <v>30</v>
      </c>
      <c r="P381" s="8" t="s">
        <v>31</v>
      </c>
      <c r="Q381" s="8"/>
      <c r="R381" s="8"/>
      <c r="S381" s="8"/>
      <c r="T381" s="8"/>
      <c r="U381" s="8"/>
      <c r="V381" s="8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5"/>
      <c r="AI381" s="35"/>
      <c r="AJ381" s="35"/>
      <c r="AK381" s="35"/>
      <c r="AL381" s="35"/>
    </row>
    <row r="382" ht="14.25" customHeight="1">
      <c r="A382" s="26" t="s">
        <v>1756</v>
      </c>
      <c r="B382" s="26" t="s">
        <v>1498</v>
      </c>
      <c r="C382" s="100" t="s">
        <v>1757</v>
      </c>
      <c r="D382" s="59"/>
      <c r="E382" s="59" t="s">
        <v>1748</v>
      </c>
      <c r="F382" s="59" t="s">
        <v>1749</v>
      </c>
      <c r="G382" s="26" t="s">
        <v>1750</v>
      </c>
      <c r="H382" s="26" t="s">
        <v>1751</v>
      </c>
      <c r="I382" s="26" t="s">
        <v>1752</v>
      </c>
      <c r="J382" s="62">
        <v>6.0</v>
      </c>
      <c r="K382" s="62">
        <v>1997.0</v>
      </c>
      <c r="L382" s="62" t="s">
        <v>1758</v>
      </c>
      <c r="M382" s="48" t="s">
        <v>113</v>
      </c>
      <c r="N382" s="62" t="s">
        <v>50</v>
      </c>
      <c r="O382" s="63" t="s">
        <v>30</v>
      </c>
      <c r="P382" s="8" t="s">
        <v>31</v>
      </c>
      <c r="Q382" s="8"/>
      <c r="R382" s="8"/>
      <c r="S382" s="8"/>
      <c r="T382" s="8"/>
      <c r="U382" s="8"/>
      <c r="V382" s="8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5"/>
      <c r="AI382" s="35"/>
      <c r="AJ382" s="35"/>
      <c r="AK382" s="35"/>
      <c r="AL382" s="35"/>
    </row>
    <row r="383" ht="14.25" customHeight="1">
      <c r="A383" s="26" t="s">
        <v>1759</v>
      </c>
      <c r="B383" s="26" t="s">
        <v>1513</v>
      </c>
      <c r="C383" s="102" t="s">
        <v>1760</v>
      </c>
      <c r="D383" s="59"/>
      <c r="E383" s="59" t="s">
        <v>1761</v>
      </c>
      <c r="F383" s="59" t="s">
        <v>1526</v>
      </c>
      <c r="G383" s="26" t="s">
        <v>1527</v>
      </c>
      <c r="H383" s="26" t="s">
        <v>36</v>
      </c>
      <c r="I383" s="26" t="s">
        <v>1528</v>
      </c>
      <c r="J383" s="62">
        <v>95.0</v>
      </c>
      <c r="K383" s="62">
        <v>2004.0</v>
      </c>
      <c r="L383" s="62">
        <v>9.788872032589E12</v>
      </c>
      <c r="M383" s="97" t="s">
        <v>312</v>
      </c>
      <c r="N383" s="62"/>
      <c r="O383" s="63" t="s">
        <v>30</v>
      </c>
      <c r="P383" s="8" t="s">
        <v>31</v>
      </c>
      <c r="Q383" s="8"/>
      <c r="R383" s="8"/>
      <c r="S383" s="8"/>
      <c r="T383" s="8"/>
      <c r="U383" s="8"/>
      <c r="V383" s="8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5"/>
      <c r="AI383" s="35"/>
      <c r="AJ383" s="35"/>
      <c r="AK383" s="35"/>
      <c r="AL383" s="35"/>
    </row>
    <row r="384" ht="14.25" customHeight="1">
      <c r="A384" s="26" t="s">
        <v>1762</v>
      </c>
      <c r="B384" s="26" t="s">
        <v>1498</v>
      </c>
      <c r="C384" s="67" t="s">
        <v>1763</v>
      </c>
      <c r="D384" s="59"/>
      <c r="E384" s="59" t="s">
        <v>1764</v>
      </c>
      <c r="F384" s="59" t="s">
        <v>1765</v>
      </c>
      <c r="G384" s="26" t="s">
        <v>1766</v>
      </c>
      <c r="H384" s="26" t="s">
        <v>57</v>
      </c>
      <c r="I384" s="26" t="s">
        <v>1767</v>
      </c>
      <c r="J384" s="62">
        <v>92.0</v>
      </c>
      <c r="K384" s="62">
        <v>2007.0</v>
      </c>
      <c r="L384" s="62" t="s">
        <v>1768</v>
      </c>
      <c r="M384" s="68" t="s">
        <v>264</v>
      </c>
      <c r="N384" s="62" t="s">
        <v>1769</v>
      </c>
      <c r="O384" s="63" t="s">
        <v>30</v>
      </c>
      <c r="P384" s="8" t="s">
        <v>31</v>
      </c>
      <c r="Q384" s="8"/>
      <c r="R384" s="8"/>
      <c r="S384" s="8"/>
      <c r="T384" s="8"/>
      <c r="U384" s="8"/>
      <c r="V384" s="8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5"/>
      <c r="AI384" s="35"/>
      <c r="AJ384" s="35"/>
      <c r="AK384" s="35"/>
      <c r="AL384" s="35"/>
    </row>
    <row r="385" ht="14.25" customHeight="1">
      <c r="A385" s="26" t="s">
        <v>1770</v>
      </c>
      <c r="B385" s="26" t="s">
        <v>1498</v>
      </c>
      <c r="C385" s="102" t="s">
        <v>1771</v>
      </c>
      <c r="D385" s="59" t="s">
        <v>1772</v>
      </c>
      <c r="E385" s="59"/>
      <c r="F385" s="59"/>
      <c r="G385" s="26" t="s">
        <v>1773</v>
      </c>
      <c r="H385" s="26" t="s">
        <v>1672</v>
      </c>
      <c r="I385" s="26" t="s">
        <v>1774</v>
      </c>
      <c r="J385" s="62"/>
      <c r="K385" s="62">
        <v>1990.0</v>
      </c>
      <c r="L385" s="62" t="s">
        <v>1775</v>
      </c>
      <c r="M385" s="68" t="s">
        <v>264</v>
      </c>
      <c r="N385" s="62"/>
      <c r="O385" s="63" t="s">
        <v>30</v>
      </c>
      <c r="P385" s="8" t="s">
        <v>31</v>
      </c>
      <c r="Q385" s="8"/>
      <c r="R385" s="8"/>
      <c r="S385" s="8"/>
      <c r="T385" s="8"/>
      <c r="U385" s="8"/>
      <c r="V385" s="8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104"/>
      <c r="AI385" s="104"/>
      <c r="AJ385" s="104"/>
      <c r="AK385" s="104"/>
      <c r="AL385" s="104"/>
    </row>
    <row r="386" ht="14.25" customHeight="1">
      <c r="A386" s="26" t="s">
        <v>1776</v>
      </c>
      <c r="B386" s="26" t="s">
        <v>1498</v>
      </c>
      <c r="C386" s="102" t="s">
        <v>1777</v>
      </c>
      <c r="D386" s="59" t="s">
        <v>1778</v>
      </c>
      <c r="E386" s="59"/>
      <c r="F386" s="59"/>
      <c r="G386" s="26" t="s">
        <v>1773</v>
      </c>
      <c r="H386" s="26" t="s">
        <v>1672</v>
      </c>
      <c r="I386" s="26" t="s">
        <v>1774</v>
      </c>
      <c r="J386" s="62"/>
      <c r="K386" s="62">
        <v>1990.0</v>
      </c>
      <c r="L386" s="62" t="s">
        <v>1779</v>
      </c>
      <c r="M386" s="68" t="s">
        <v>264</v>
      </c>
      <c r="N386" s="62"/>
      <c r="O386" s="63" t="s">
        <v>30</v>
      </c>
      <c r="P386" s="8" t="s">
        <v>31</v>
      </c>
      <c r="Q386" s="8"/>
      <c r="R386" s="8"/>
      <c r="S386" s="8"/>
      <c r="T386" s="8"/>
      <c r="U386" s="8"/>
      <c r="V386" s="8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5"/>
      <c r="AI386" s="35"/>
      <c r="AJ386" s="35"/>
      <c r="AK386" s="35"/>
      <c r="AL386" s="35"/>
    </row>
    <row r="387" ht="14.25" customHeight="1">
      <c r="A387" s="26" t="s">
        <v>1780</v>
      </c>
      <c r="B387" s="26" t="s">
        <v>1498</v>
      </c>
      <c r="C387" s="67" t="s">
        <v>1781</v>
      </c>
      <c r="D387" s="59" t="s">
        <v>1782</v>
      </c>
      <c r="E387" s="59" t="s">
        <v>1783</v>
      </c>
      <c r="F387" s="59" t="s">
        <v>702</v>
      </c>
      <c r="G387" s="26" t="s">
        <v>460</v>
      </c>
      <c r="H387" s="26" t="s">
        <v>461</v>
      </c>
      <c r="I387" s="26" t="s">
        <v>1784</v>
      </c>
      <c r="J387" s="62">
        <v>190.0</v>
      </c>
      <c r="K387" s="62">
        <v>2011.0</v>
      </c>
      <c r="L387" s="62" t="s">
        <v>1785</v>
      </c>
      <c r="M387" s="68" t="s">
        <v>264</v>
      </c>
      <c r="N387" s="62"/>
      <c r="O387" s="63" t="s">
        <v>30</v>
      </c>
      <c r="P387" s="8" t="s">
        <v>31</v>
      </c>
      <c r="Q387" s="8"/>
      <c r="R387" s="8"/>
      <c r="S387" s="8"/>
      <c r="T387" s="8"/>
      <c r="U387" s="8"/>
      <c r="V387" s="8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5"/>
      <c r="AI387" s="35"/>
      <c r="AJ387" s="35"/>
      <c r="AK387" s="35"/>
      <c r="AL387" s="35"/>
    </row>
    <row r="388" ht="14.25" customHeight="1">
      <c r="A388" s="26" t="s">
        <v>1786</v>
      </c>
      <c r="B388" s="26" t="s">
        <v>1498</v>
      </c>
      <c r="C388" s="67" t="s">
        <v>1757</v>
      </c>
      <c r="D388" s="112" t="s">
        <v>1787</v>
      </c>
      <c r="E388" s="59"/>
      <c r="F388" s="59" t="s">
        <v>1788</v>
      </c>
      <c r="G388" s="26" t="s">
        <v>1789</v>
      </c>
      <c r="H388" s="26" t="s">
        <v>949</v>
      </c>
      <c r="I388" s="26" t="s">
        <v>1790</v>
      </c>
      <c r="J388" s="62">
        <v>32.0</v>
      </c>
      <c r="K388" s="62">
        <v>2008.0</v>
      </c>
      <c r="L388" s="62" t="s">
        <v>1791</v>
      </c>
      <c r="M388" s="48" t="s">
        <v>113</v>
      </c>
      <c r="N388" s="142" t="s">
        <v>543</v>
      </c>
      <c r="O388" s="63" t="s">
        <v>30</v>
      </c>
      <c r="P388" s="8" t="s">
        <v>31</v>
      </c>
      <c r="Q388" s="8"/>
      <c r="R388" s="8"/>
      <c r="S388" s="8"/>
      <c r="T388" s="8"/>
      <c r="U388" s="8"/>
      <c r="V388" s="8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5"/>
      <c r="AI388" s="35"/>
      <c r="AJ388" s="35"/>
      <c r="AK388" s="35"/>
      <c r="AL388" s="35"/>
    </row>
    <row r="389" ht="14.25" customHeight="1">
      <c r="A389" s="26" t="s">
        <v>1792</v>
      </c>
      <c r="B389" s="26" t="s">
        <v>1498</v>
      </c>
      <c r="C389" s="67" t="s">
        <v>1757</v>
      </c>
      <c r="D389" s="112" t="s">
        <v>1787</v>
      </c>
      <c r="E389" s="59"/>
      <c r="F389" s="59"/>
      <c r="G389" s="26" t="s">
        <v>1502</v>
      </c>
      <c r="H389" s="26"/>
      <c r="I389" s="26" t="s">
        <v>1793</v>
      </c>
      <c r="J389" s="62">
        <v>12.0</v>
      </c>
      <c r="K389" s="62">
        <v>2013.0</v>
      </c>
      <c r="L389" s="62" t="s">
        <v>1794</v>
      </c>
      <c r="M389" s="48" t="s">
        <v>113</v>
      </c>
      <c r="N389" s="62" t="s">
        <v>1505</v>
      </c>
      <c r="O389" s="63" t="s">
        <v>30</v>
      </c>
      <c r="P389" s="8" t="s">
        <v>31</v>
      </c>
      <c r="Q389" s="8"/>
      <c r="R389" s="8"/>
      <c r="S389" s="8"/>
      <c r="T389" s="8"/>
      <c r="U389" s="8"/>
      <c r="V389" s="8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5"/>
      <c r="AI389" s="35"/>
      <c r="AJ389" s="35"/>
      <c r="AK389" s="35"/>
      <c r="AL389" s="35"/>
    </row>
    <row r="390" ht="14.25" customHeight="1">
      <c r="A390" s="65" t="s">
        <v>1795</v>
      </c>
      <c r="B390" s="26" t="s">
        <v>1498</v>
      </c>
      <c r="C390" s="67" t="s">
        <v>1796</v>
      </c>
      <c r="D390" s="59"/>
      <c r="E390" s="65" t="s">
        <v>1313</v>
      </c>
      <c r="F390" s="65" t="s">
        <v>771</v>
      </c>
      <c r="G390" s="65" t="s">
        <v>287</v>
      </c>
      <c r="H390" s="65" t="s">
        <v>27</v>
      </c>
      <c r="I390" s="65" t="s">
        <v>643</v>
      </c>
      <c r="J390" s="74">
        <v>103.0</v>
      </c>
      <c r="K390" s="74">
        <v>2021.0</v>
      </c>
      <c r="L390" s="74" t="s">
        <v>1797</v>
      </c>
      <c r="M390" s="68" t="s">
        <v>264</v>
      </c>
      <c r="N390" s="103"/>
      <c r="O390" s="70" t="s">
        <v>30</v>
      </c>
      <c r="P390" s="8" t="s">
        <v>31</v>
      </c>
      <c r="Q390" s="8"/>
      <c r="R390" s="8"/>
      <c r="S390" s="8"/>
      <c r="T390" s="8"/>
      <c r="U390" s="8"/>
      <c r="V390" s="8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5"/>
      <c r="AI390" s="35"/>
      <c r="AJ390" s="35"/>
      <c r="AK390" s="35"/>
      <c r="AL390" s="35"/>
    </row>
    <row r="391" ht="14.25" customHeight="1">
      <c r="A391" s="26" t="s">
        <v>1798</v>
      </c>
      <c r="B391" s="26" t="s">
        <v>1498</v>
      </c>
      <c r="C391" s="67" t="s">
        <v>1799</v>
      </c>
      <c r="D391" s="59"/>
      <c r="E391" s="59" t="s">
        <v>1800</v>
      </c>
      <c r="F391" s="59" t="s">
        <v>1801</v>
      </c>
      <c r="G391" s="26" t="s">
        <v>1802</v>
      </c>
      <c r="H391" s="26" t="s">
        <v>27</v>
      </c>
      <c r="I391" s="26" t="s">
        <v>1803</v>
      </c>
      <c r="J391" s="62">
        <v>40.0</v>
      </c>
      <c r="K391" s="62">
        <v>2005.0</v>
      </c>
      <c r="L391" s="62" t="s">
        <v>1804</v>
      </c>
      <c r="M391" s="68" t="s">
        <v>264</v>
      </c>
      <c r="N391" s="62"/>
      <c r="O391" s="63" t="s">
        <v>30</v>
      </c>
      <c r="P391" s="8" t="s">
        <v>31</v>
      </c>
      <c r="Q391" s="8"/>
      <c r="R391" s="8"/>
      <c r="S391" s="8"/>
      <c r="T391" s="8"/>
      <c r="U391" s="8"/>
      <c r="V391" s="8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5"/>
      <c r="AI391" s="35"/>
      <c r="AJ391" s="35"/>
      <c r="AK391" s="35"/>
      <c r="AL391" s="35"/>
    </row>
    <row r="392" ht="14.25" customHeight="1">
      <c r="A392" s="43" t="s">
        <v>1805</v>
      </c>
      <c r="B392" s="26" t="s">
        <v>1498</v>
      </c>
      <c r="C392" s="37" t="s">
        <v>1806</v>
      </c>
      <c r="D392" s="59"/>
      <c r="E392" s="50" t="s">
        <v>1807</v>
      </c>
      <c r="F392" s="59"/>
      <c r="G392" s="43" t="s">
        <v>1808</v>
      </c>
      <c r="H392" s="43" t="s">
        <v>549</v>
      </c>
      <c r="I392" s="43" t="s">
        <v>1809</v>
      </c>
      <c r="J392" s="51">
        <v>191.0</v>
      </c>
      <c r="K392" s="51">
        <v>1997.0</v>
      </c>
      <c r="L392" s="51">
        <v>9.788838436291E12</v>
      </c>
      <c r="M392" s="53" t="s">
        <v>58</v>
      </c>
      <c r="N392" s="51" t="s">
        <v>1810</v>
      </c>
      <c r="O392" s="99" t="s">
        <v>255</v>
      </c>
      <c r="P392" s="8" t="s">
        <v>31</v>
      </c>
      <c r="Q392" s="8"/>
      <c r="R392" s="8"/>
      <c r="S392" s="8"/>
      <c r="T392" s="8"/>
      <c r="U392" s="8"/>
      <c r="V392" s="8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5"/>
      <c r="AI392" s="35"/>
      <c r="AJ392" s="35"/>
      <c r="AK392" s="35"/>
      <c r="AL392" s="35"/>
    </row>
    <row r="393" ht="25.5" customHeight="1">
      <c r="A393" s="26" t="s">
        <v>1811</v>
      </c>
      <c r="B393" s="26" t="s">
        <v>1498</v>
      </c>
      <c r="C393" s="100" t="s">
        <v>1812</v>
      </c>
      <c r="D393" s="112"/>
      <c r="E393" s="59" t="s">
        <v>1813</v>
      </c>
      <c r="F393" s="59"/>
      <c r="G393" s="26" t="s">
        <v>1814</v>
      </c>
      <c r="H393" s="26" t="s">
        <v>27</v>
      </c>
      <c r="I393" s="26" t="s">
        <v>1815</v>
      </c>
      <c r="J393" s="62"/>
      <c r="K393" s="62">
        <v>1982.0</v>
      </c>
      <c r="L393" s="62" t="s">
        <v>1816</v>
      </c>
      <c r="M393" s="48" t="s">
        <v>113</v>
      </c>
      <c r="N393" s="62"/>
      <c r="O393" s="63" t="s">
        <v>30</v>
      </c>
      <c r="P393" s="8" t="s">
        <v>31</v>
      </c>
      <c r="Q393" s="8"/>
      <c r="R393" s="8"/>
      <c r="S393" s="8"/>
      <c r="T393" s="8"/>
      <c r="U393" s="8"/>
      <c r="V393" s="8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5"/>
      <c r="AI393" s="35"/>
      <c r="AJ393" s="35"/>
      <c r="AK393" s="35"/>
      <c r="AL393" s="35"/>
    </row>
    <row r="394" ht="14.25" customHeight="1">
      <c r="A394" s="26" t="s">
        <v>1817</v>
      </c>
      <c r="B394" s="26" t="s">
        <v>1498</v>
      </c>
      <c r="C394" s="100" t="s">
        <v>1818</v>
      </c>
      <c r="D394" s="59"/>
      <c r="E394" s="59" t="s">
        <v>1819</v>
      </c>
      <c r="F394" s="59" t="s">
        <v>1820</v>
      </c>
      <c r="G394" s="26" t="s">
        <v>1821</v>
      </c>
      <c r="H394" s="26" t="s">
        <v>1691</v>
      </c>
      <c r="I394" s="26" t="s">
        <v>1822</v>
      </c>
      <c r="J394" s="62">
        <v>104.0</v>
      </c>
      <c r="K394" s="62">
        <v>2023.0</v>
      </c>
      <c r="L394" s="145">
        <v>9.78886247164E12</v>
      </c>
      <c r="M394" s="48" t="s">
        <v>210</v>
      </c>
      <c r="N394" s="137" t="s">
        <v>1823</v>
      </c>
      <c r="O394" s="63" t="s">
        <v>30</v>
      </c>
      <c r="P394" s="8" t="s">
        <v>31</v>
      </c>
      <c r="Q394" s="8"/>
      <c r="R394" s="8"/>
      <c r="S394" s="8"/>
      <c r="T394" s="8"/>
      <c r="U394" s="8"/>
      <c r="V394" s="8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104"/>
      <c r="AI394" s="104"/>
      <c r="AJ394" s="104"/>
      <c r="AK394" s="104"/>
      <c r="AL394" s="104"/>
    </row>
    <row r="395" ht="14.25" customHeight="1">
      <c r="A395" s="158" t="s">
        <v>1824</v>
      </c>
      <c r="B395" s="133" t="s">
        <v>579</v>
      </c>
      <c r="C395" s="159" t="s">
        <v>802</v>
      </c>
      <c r="D395" s="59"/>
      <c r="E395" s="50" t="s">
        <v>751</v>
      </c>
      <c r="F395" s="50" t="s">
        <v>778</v>
      </c>
      <c r="G395" s="43" t="s">
        <v>460</v>
      </c>
      <c r="H395" s="43" t="s">
        <v>62</v>
      </c>
      <c r="I395" s="43" t="s">
        <v>803</v>
      </c>
      <c r="J395" s="51">
        <v>169.0</v>
      </c>
      <c r="K395" s="51">
        <v>2024.0</v>
      </c>
      <c r="L395" s="144">
        <v>9.788879268493E12</v>
      </c>
      <c r="M395" s="72" t="s">
        <v>132</v>
      </c>
      <c r="N395" s="62"/>
      <c r="O395" s="63" t="s">
        <v>30</v>
      </c>
      <c r="P395" s="8" t="s">
        <v>31</v>
      </c>
      <c r="Q395" s="8"/>
      <c r="R395" s="8"/>
      <c r="S395" s="8"/>
      <c r="T395" s="8"/>
      <c r="U395" s="8"/>
      <c r="V395" s="8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104"/>
      <c r="AI395" s="104"/>
      <c r="AJ395" s="104"/>
      <c r="AK395" s="104"/>
      <c r="AL395" s="104"/>
    </row>
    <row r="396" ht="14.25" customHeight="1">
      <c r="A396" s="26" t="s">
        <v>1825</v>
      </c>
      <c r="B396" s="26" t="s">
        <v>1498</v>
      </c>
      <c r="C396" s="100" t="s">
        <v>1826</v>
      </c>
      <c r="D396" s="59"/>
      <c r="E396" s="59" t="s">
        <v>1827</v>
      </c>
      <c r="F396" s="59" t="s">
        <v>1828</v>
      </c>
      <c r="G396" s="26" t="s">
        <v>287</v>
      </c>
      <c r="H396" s="26"/>
      <c r="I396" s="26"/>
      <c r="J396" s="62">
        <v>117.0</v>
      </c>
      <c r="K396" s="62">
        <v>1995.0</v>
      </c>
      <c r="L396" s="157" t="s">
        <v>1829</v>
      </c>
      <c r="M396" s="97" t="s">
        <v>312</v>
      </c>
      <c r="N396" s="62"/>
      <c r="O396" s="63" t="s">
        <v>30</v>
      </c>
      <c r="P396" s="8" t="s">
        <v>31</v>
      </c>
      <c r="Q396" s="8"/>
      <c r="R396" s="8"/>
      <c r="S396" s="8"/>
      <c r="T396" s="8"/>
      <c r="U396" s="8"/>
      <c r="V396" s="8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104"/>
      <c r="AI396" s="104"/>
      <c r="AJ396" s="104"/>
      <c r="AK396" s="104"/>
      <c r="AL396" s="104"/>
    </row>
    <row r="397" ht="14.25" customHeight="1">
      <c r="A397" s="26" t="s">
        <v>1830</v>
      </c>
      <c r="B397" s="26" t="s">
        <v>1498</v>
      </c>
      <c r="C397" s="102" t="s">
        <v>1831</v>
      </c>
      <c r="D397" s="59"/>
      <c r="E397" s="59"/>
      <c r="F397" s="59" t="s">
        <v>1832</v>
      </c>
      <c r="G397" s="26" t="s">
        <v>460</v>
      </c>
      <c r="H397" s="26"/>
      <c r="I397" s="26" t="s">
        <v>1784</v>
      </c>
      <c r="J397" s="62">
        <v>60.0</v>
      </c>
      <c r="K397" s="62">
        <v>2015.0</v>
      </c>
      <c r="L397" s="145">
        <v>9.788866562719E12</v>
      </c>
      <c r="M397" s="68" t="s">
        <v>264</v>
      </c>
      <c r="N397" s="62"/>
      <c r="O397" s="63" t="s">
        <v>30</v>
      </c>
      <c r="P397" s="8" t="s">
        <v>31</v>
      </c>
      <c r="Q397" s="8"/>
      <c r="R397" s="8"/>
      <c r="S397" s="8"/>
      <c r="T397" s="8"/>
      <c r="U397" s="8"/>
      <c r="V397" s="8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104"/>
      <c r="AI397" s="104"/>
      <c r="AJ397" s="104"/>
      <c r="AK397" s="104"/>
      <c r="AL397" s="104"/>
    </row>
    <row r="398" ht="14.25" customHeight="1">
      <c r="A398" s="26" t="s">
        <v>1833</v>
      </c>
      <c r="B398" s="26" t="s">
        <v>1498</v>
      </c>
      <c r="C398" s="100" t="s">
        <v>1834</v>
      </c>
      <c r="D398" s="59"/>
      <c r="E398" s="59" t="s">
        <v>1835</v>
      </c>
      <c r="F398" s="59"/>
      <c r="G398" s="26"/>
      <c r="H398" s="26"/>
      <c r="I398" s="26" t="s">
        <v>1836</v>
      </c>
      <c r="J398" s="62">
        <v>14.0</v>
      </c>
      <c r="K398" s="62">
        <v>1995.0</v>
      </c>
      <c r="L398" s="62" t="s">
        <v>1837</v>
      </c>
      <c r="M398" s="160" t="s">
        <v>113</v>
      </c>
      <c r="N398" s="133" t="s">
        <v>1838</v>
      </c>
      <c r="O398" s="135" t="s">
        <v>30</v>
      </c>
      <c r="P398" s="8" t="s">
        <v>31</v>
      </c>
      <c r="Q398" s="8"/>
      <c r="R398" s="8"/>
      <c r="S398" s="8"/>
      <c r="T398" s="8"/>
      <c r="U398" s="8"/>
      <c r="V398" s="8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5"/>
      <c r="AI398" s="35"/>
      <c r="AJ398" s="35"/>
      <c r="AK398" s="35"/>
      <c r="AL398" s="35"/>
    </row>
    <row r="399" ht="14.25" customHeight="1">
      <c r="A399" s="26" t="s">
        <v>1839</v>
      </c>
      <c r="B399" s="26" t="s">
        <v>1498</v>
      </c>
      <c r="C399" s="100" t="s">
        <v>1840</v>
      </c>
      <c r="D399" s="59"/>
      <c r="E399" s="59" t="s">
        <v>1841</v>
      </c>
      <c r="F399" s="59"/>
      <c r="G399" s="26"/>
      <c r="H399" s="26"/>
      <c r="I399" s="26"/>
      <c r="J399" s="62">
        <v>14.0</v>
      </c>
      <c r="K399" s="62">
        <v>1995.0</v>
      </c>
      <c r="L399" s="62" t="s">
        <v>1842</v>
      </c>
      <c r="M399" s="48" t="s">
        <v>113</v>
      </c>
      <c r="N399" s="62" t="s">
        <v>50</v>
      </c>
      <c r="O399" s="63" t="s">
        <v>30</v>
      </c>
      <c r="P399" s="8" t="s">
        <v>31</v>
      </c>
      <c r="Q399" s="8"/>
      <c r="R399" s="8"/>
      <c r="S399" s="8"/>
      <c r="T399" s="8"/>
      <c r="U399" s="8"/>
      <c r="V399" s="8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5"/>
      <c r="AI399" s="35"/>
      <c r="AJ399" s="35"/>
      <c r="AK399" s="35"/>
      <c r="AL399" s="35"/>
    </row>
    <row r="400" ht="14.25" customHeight="1">
      <c r="A400" s="43" t="s">
        <v>1839</v>
      </c>
      <c r="B400" s="26" t="s">
        <v>1206</v>
      </c>
      <c r="C400" s="100" t="s">
        <v>1843</v>
      </c>
      <c r="D400" s="59"/>
      <c r="E400" s="59" t="s">
        <v>1844</v>
      </c>
      <c r="F400" s="59"/>
      <c r="G400" s="26" t="s">
        <v>1845</v>
      </c>
      <c r="H400" s="26"/>
      <c r="I400" s="26"/>
      <c r="J400" s="62">
        <v>12.0</v>
      </c>
      <c r="K400" s="62">
        <v>2000.0</v>
      </c>
      <c r="L400" s="62" t="s">
        <v>1846</v>
      </c>
      <c r="M400" s="48" t="s">
        <v>113</v>
      </c>
      <c r="N400" s="62" t="s">
        <v>50</v>
      </c>
      <c r="O400" s="63" t="s">
        <v>30</v>
      </c>
      <c r="P400" s="8" t="s">
        <v>31</v>
      </c>
      <c r="Q400" s="8"/>
      <c r="R400" s="8"/>
      <c r="S400" s="8"/>
      <c r="T400" s="8"/>
      <c r="U400" s="8"/>
      <c r="V400" s="8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104"/>
      <c r="AI400" s="104"/>
      <c r="AJ400" s="104"/>
      <c r="AK400" s="104"/>
      <c r="AL400" s="104"/>
    </row>
    <row r="401" ht="14.25" customHeight="1">
      <c r="A401" s="26" t="s">
        <v>1847</v>
      </c>
      <c r="B401" s="26" t="s">
        <v>1498</v>
      </c>
      <c r="C401" s="100" t="s">
        <v>1848</v>
      </c>
      <c r="D401" s="59"/>
      <c r="E401" s="59" t="s">
        <v>1471</v>
      </c>
      <c r="F401" s="59"/>
      <c r="G401" s="26" t="s">
        <v>1472</v>
      </c>
      <c r="H401" s="26" t="s">
        <v>1849</v>
      </c>
      <c r="I401" s="26"/>
      <c r="J401" s="62"/>
      <c r="K401" s="62">
        <v>2010.0</v>
      </c>
      <c r="L401" s="62"/>
      <c r="M401" s="68" t="s">
        <v>264</v>
      </c>
      <c r="N401" s="62"/>
      <c r="O401" s="63" t="s">
        <v>30</v>
      </c>
      <c r="P401" s="8" t="s">
        <v>31</v>
      </c>
      <c r="Q401" s="8"/>
      <c r="R401" s="8"/>
      <c r="S401" s="8"/>
      <c r="T401" s="8"/>
      <c r="U401" s="8"/>
      <c r="V401" s="8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5"/>
      <c r="AI401" s="35"/>
      <c r="AJ401" s="35"/>
      <c r="AK401" s="35"/>
      <c r="AL401" s="35"/>
    </row>
    <row r="402" ht="14.25" customHeight="1">
      <c r="A402" s="26" t="s">
        <v>1850</v>
      </c>
      <c r="B402" s="26" t="s">
        <v>1498</v>
      </c>
      <c r="C402" s="67" t="s">
        <v>1851</v>
      </c>
      <c r="D402" s="59"/>
      <c r="E402" s="59" t="s">
        <v>1852</v>
      </c>
      <c r="F402" s="59" t="s">
        <v>702</v>
      </c>
      <c r="G402" s="26" t="s">
        <v>1853</v>
      </c>
      <c r="H402" s="26" t="s">
        <v>27</v>
      </c>
      <c r="I402" s="26" t="s">
        <v>1854</v>
      </c>
      <c r="J402" s="62">
        <v>22.0</v>
      </c>
      <c r="K402" s="62">
        <v>2020.0</v>
      </c>
      <c r="L402" s="62"/>
      <c r="M402" s="48" t="s">
        <v>113</v>
      </c>
      <c r="N402" s="62" t="s">
        <v>337</v>
      </c>
      <c r="O402" s="63" t="s">
        <v>30</v>
      </c>
      <c r="P402" s="8" t="s">
        <v>31</v>
      </c>
      <c r="Q402" s="8"/>
      <c r="R402" s="8"/>
      <c r="S402" s="8"/>
      <c r="T402" s="8"/>
      <c r="U402" s="8"/>
      <c r="V402" s="8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5"/>
      <c r="AI402" s="35"/>
      <c r="AJ402" s="35"/>
      <c r="AK402" s="35"/>
      <c r="AL402" s="35"/>
    </row>
    <row r="403" ht="14.25" customHeight="1">
      <c r="A403" s="26" t="s">
        <v>1855</v>
      </c>
      <c r="B403" s="26" t="s">
        <v>1513</v>
      </c>
      <c r="C403" s="102" t="s">
        <v>1856</v>
      </c>
      <c r="D403" s="59"/>
      <c r="E403" s="59" t="s">
        <v>1857</v>
      </c>
      <c r="F403" s="59" t="s">
        <v>1858</v>
      </c>
      <c r="G403" s="26" t="s">
        <v>301</v>
      </c>
      <c r="H403" s="26"/>
      <c r="I403" s="26"/>
      <c r="J403" s="62">
        <v>59.0</v>
      </c>
      <c r="K403" s="62">
        <v>2017.0</v>
      </c>
      <c r="L403" s="62"/>
      <c r="M403" s="97" t="s">
        <v>312</v>
      </c>
      <c r="N403" s="62"/>
      <c r="O403" s="63" t="s">
        <v>30</v>
      </c>
      <c r="P403" s="8" t="s">
        <v>31</v>
      </c>
      <c r="Q403" s="8"/>
      <c r="R403" s="8"/>
      <c r="S403" s="8"/>
      <c r="T403" s="8"/>
      <c r="U403" s="8"/>
      <c r="V403" s="8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5"/>
      <c r="AI403" s="35"/>
      <c r="AJ403" s="35"/>
      <c r="AK403" s="35"/>
      <c r="AL403" s="35"/>
    </row>
    <row r="404" ht="14.25" customHeight="1">
      <c r="A404" s="26"/>
      <c r="B404" s="26"/>
      <c r="C404" s="102"/>
      <c r="D404" s="59"/>
      <c r="E404" s="59"/>
      <c r="F404" s="59"/>
      <c r="G404" s="26"/>
      <c r="H404" s="26"/>
      <c r="I404" s="26"/>
      <c r="J404" s="62"/>
      <c r="K404" s="62"/>
      <c r="L404" s="62"/>
      <c r="M404" s="62"/>
      <c r="N404" s="62"/>
      <c r="O404" s="63"/>
      <c r="P404" s="8"/>
      <c r="Q404" s="8"/>
      <c r="R404" s="8"/>
      <c r="S404" s="8"/>
      <c r="T404" s="8"/>
      <c r="U404" s="8"/>
      <c r="V404" s="8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5"/>
      <c r="AI404" s="35"/>
      <c r="AJ404" s="35"/>
      <c r="AK404" s="35"/>
      <c r="AL404" s="35"/>
    </row>
    <row r="405" ht="14.25" customHeight="1">
      <c r="A405" s="26"/>
      <c r="B405" s="161" t="s">
        <v>1859</v>
      </c>
      <c r="C405" s="102"/>
      <c r="D405" s="59"/>
      <c r="E405" s="59"/>
      <c r="F405" s="59"/>
      <c r="G405" s="26"/>
      <c r="H405" s="26"/>
      <c r="I405" s="26"/>
      <c r="J405" s="62"/>
      <c r="K405" s="62"/>
      <c r="L405" s="62"/>
      <c r="M405" s="62"/>
      <c r="N405" s="62"/>
      <c r="O405" s="63"/>
      <c r="P405" s="8"/>
      <c r="Q405" s="8"/>
      <c r="R405" s="8"/>
      <c r="S405" s="8"/>
      <c r="T405" s="8"/>
      <c r="U405" s="8"/>
      <c r="V405" s="8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5"/>
      <c r="AI405" s="35"/>
      <c r="AJ405" s="35"/>
      <c r="AK405" s="35"/>
      <c r="AL405" s="35"/>
    </row>
    <row r="406" ht="14.25" customHeight="1">
      <c r="A406" s="26" t="s">
        <v>1860</v>
      </c>
      <c r="B406" s="26" t="s">
        <v>1859</v>
      </c>
      <c r="C406" s="67" t="s">
        <v>1861</v>
      </c>
      <c r="D406" s="59"/>
      <c r="E406" s="59" t="s">
        <v>1862</v>
      </c>
      <c r="F406" s="59" t="s">
        <v>1863</v>
      </c>
      <c r="G406" s="26" t="s">
        <v>287</v>
      </c>
      <c r="H406" s="26" t="s">
        <v>27</v>
      </c>
      <c r="I406" s="26" t="s">
        <v>1864</v>
      </c>
      <c r="J406" s="62">
        <v>121.0</v>
      </c>
      <c r="K406" s="62">
        <v>2004.0</v>
      </c>
      <c r="L406" s="62" t="s">
        <v>1865</v>
      </c>
      <c r="M406" s="97" t="s">
        <v>312</v>
      </c>
      <c r="N406" s="62"/>
      <c r="O406" s="63" t="s">
        <v>30</v>
      </c>
      <c r="P406" s="8" t="s">
        <v>31</v>
      </c>
      <c r="Q406" s="8"/>
      <c r="R406" s="8"/>
      <c r="S406" s="8"/>
      <c r="T406" s="8"/>
      <c r="U406" s="8"/>
      <c r="V406" s="8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5"/>
      <c r="AI406" s="35"/>
      <c r="AJ406" s="35"/>
      <c r="AK406" s="35"/>
      <c r="AL406" s="35"/>
    </row>
    <row r="407" ht="14.25" customHeight="1">
      <c r="A407" s="26" t="s">
        <v>1866</v>
      </c>
      <c r="B407" s="65" t="s">
        <v>1859</v>
      </c>
      <c r="C407" s="100" t="s">
        <v>1867</v>
      </c>
      <c r="D407" s="59"/>
      <c r="E407" s="59" t="s">
        <v>1862</v>
      </c>
      <c r="F407" s="59" t="s">
        <v>1863</v>
      </c>
      <c r="G407" s="26" t="s">
        <v>287</v>
      </c>
      <c r="H407" s="26" t="s">
        <v>27</v>
      </c>
      <c r="I407" s="26" t="s">
        <v>1864</v>
      </c>
      <c r="J407" s="62">
        <v>122.0</v>
      </c>
      <c r="K407" s="62">
        <v>2004.0</v>
      </c>
      <c r="L407" s="62" t="s">
        <v>1868</v>
      </c>
      <c r="M407" s="97" t="s">
        <v>312</v>
      </c>
      <c r="N407" s="62"/>
      <c r="O407" s="63" t="s">
        <v>30</v>
      </c>
      <c r="P407" s="8" t="s">
        <v>31</v>
      </c>
      <c r="Q407" s="8"/>
      <c r="R407" s="8"/>
      <c r="S407" s="8"/>
      <c r="T407" s="8"/>
      <c r="U407" s="8"/>
      <c r="V407" s="8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5"/>
      <c r="AI407" s="35"/>
      <c r="AJ407" s="35"/>
      <c r="AK407" s="35"/>
      <c r="AL407" s="35"/>
    </row>
    <row r="408" ht="14.25" customHeight="1">
      <c r="A408" s="26" t="s">
        <v>1869</v>
      </c>
      <c r="B408" s="65" t="s">
        <v>1859</v>
      </c>
      <c r="C408" s="100" t="s">
        <v>1870</v>
      </c>
      <c r="D408" s="59"/>
      <c r="E408" s="59" t="s">
        <v>1871</v>
      </c>
      <c r="F408" s="59"/>
      <c r="G408" s="26" t="s">
        <v>287</v>
      </c>
      <c r="H408" s="26" t="s">
        <v>27</v>
      </c>
      <c r="I408" s="26"/>
      <c r="J408" s="62">
        <v>218.0</v>
      </c>
      <c r="K408" s="62">
        <v>2003.0</v>
      </c>
      <c r="L408" s="62" t="s">
        <v>1872</v>
      </c>
      <c r="M408" s="97" t="s">
        <v>312</v>
      </c>
      <c r="N408" s="62"/>
      <c r="O408" s="63" t="s">
        <v>30</v>
      </c>
      <c r="P408" s="8" t="s">
        <v>31</v>
      </c>
      <c r="Q408" s="8"/>
      <c r="R408" s="8"/>
      <c r="S408" s="8"/>
      <c r="T408" s="8"/>
      <c r="U408" s="8"/>
      <c r="V408" s="8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5"/>
      <c r="AI408" s="35"/>
      <c r="AJ408" s="35"/>
      <c r="AK408" s="35"/>
      <c r="AL408" s="35"/>
    </row>
    <row r="409" ht="14.25" customHeight="1">
      <c r="A409" s="43" t="s">
        <v>1873</v>
      </c>
      <c r="B409" s="65" t="s">
        <v>1859</v>
      </c>
      <c r="C409" s="37" t="s">
        <v>1874</v>
      </c>
      <c r="D409" s="59"/>
      <c r="E409" s="50" t="s">
        <v>1875</v>
      </c>
      <c r="F409" s="59"/>
      <c r="G409" s="43" t="s">
        <v>287</v>
      </c>
      <c r="H409" s="26" t="s">
        <v>27</v>
      </c>
      <c r="I409" s="26"/>
      <c r="J409" s="51">
        <v>314.0</v>
      </c>
      <c r="K409" s="51">
        <v>2016.0</v>
      </c>
      <c r="L409" s="51">
        <v>9.788804530268E12</v>
      </c>
      <c r="M409" s="97" t="s">
        <v>312</v>
      </c>
      <c r="N409" s="62"/>
      <c r="O409" s="99" t="s">
        <v>255</v>
      </c>
      <c r="P409" s="8" t="s">
        <v>31</v>
      </c>
      <c r="Q409" s="8"/>
      <c r="R409" s="8"/>
      <c r="S409" s="8"/>
      <c r="T409" s="8"/>
      <c r="U409" s="8"/>
      <c r="V409" s="8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5"/>
      <c r="AI409" s="35"/>
      <c r="AJ409" s="35"/>
      <c r="AK409" s="35"/>
      <c r="AL409" s="35"/>
    </row>
    <row r="410" ht="14.25" customHeight="1">
      <c r="A410" s="26" t="s">
        <v>1876</v>
      </c>
      <c r="B410" s="26" t="s">
        <v>1859</v>
      </c>
      <c r="C410" s="67" t="s">
        <v>1877</v>
      </c>
      <c r="D410" s="59" t="s">
        <v>1878</v>
      </c>
      <c r="E410" s="59" t="s">
        <v>1879</v>
      </c>
      <c r="F410" s="59" t="s">
        <v>1879</v>
      </c>
      <c r="G410" s="26" t="s">
        <v>1880</v>
      </c>
      <c r="H410" s="26" t="s">
        <v>1672</v>
      </c>
      <c r="I410" s="26"/>
      <c r="J410" s="62">
        <v>334.0</v>
      </c>
      <c r="K410" s="62">
        <v>2019.0</v>
      </c>
      <c r="L410" s="62" t="s">
        <v>1881</v>
      </c>
      <c r="M410" s="97" t="s">
        <v>312</v>
      </c>
      <c r="N410" s="62"/>
      <c r="O410" s="63" t="s">
        <v>30</v>
      </c>
      <c r="P410" s="8" t="s">
        <v>31</v>
      </c>
      <c r="Q410" s="8"/>
      <c r="R410" s="8"/>
      <c r="S410" s="8"/>
      <c r="T410" s="8"/>
      <c r="U410" s="8"/>
      <c r="V410" s="8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5"/>
      <c r="AI410" s="35"/>
      <c r="AJ410" s="35"/>
      <c r="AK410" s="35"/>
      <c r="AL410" s="35"/>
    </row>
    <row r="411" ht="14.25" customHeight="1">
      <c r="A411" s="26" t="s">
        <v>1882</v>
      </c>
      <c r="B411" s="26" t="s">
        <v>1859</v>
      </c>
      <c r="C411" s="67" t="s">
        <v>1883</v>
      </c>
      <c r="D411" s="59"/>
      <c r="E411" s="59" t="s">
        <v>658</v>
      </c>
      <c r="F411" s="59" t="s">
        <v>659</v>
      </c>
      <c r="G411" s="26" t="s">
        <v>370</v>
      </c>
      <c r="H411" s="26" t="s">
        <v>27</v>
      </c>
      <c r="I411" s="26" t="s">
        <v>1884</v>
      </c>
      <c r="J411" s="62">
        <v>105.0</v>
      </c>
      <c r="K411" s="62">
        <v>2021.0</v>
      </c>
      <c r="L411" s="62" t="s">
        <v>1885</v>
      </c>
      <c r="M411" s="68" t="s">
        <v>264</v>
      </c>
      <c r="N411" s="62"/>
      <c r="O411" s="63" t="s">
        <v>30</v>
      </c>
      <c r="P411" s="8" t="s">
        <v>31</v>
      </c>
      <c r="Q411" s="8"/>
      <c r="R411" s="8"/>
      <c r="S411" s="8"/>
      <c r="T411" s="8"/>
      <c r="U411" s="8"/>
      <c r="V411" s="8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5"/>
      <c r="AI411" s="35"/>
      <c r="AJ411" s="35"/>
      <c r="AK411" s="35"/>
      <c r="AL411" s="35"/>
    </row>
    <row r="412" ht="14.25" customHeight="1">
      <c r="A412" s="26" t="s">
        <v>1886</v>
      </c>
      <c r="B412" s="26" t="s">
        <v>1859</v>
      </c>
      <c r="C412" s="67" t="s">
        <v>1887</v>
      </c>
      <c r="D412" s="59"/>
      <c r="E412" s="59" t="s">
        <v>1888</v>
      </c>
      <c r="F412" s="59" t="s">
        <v>1889</v>
      </c>
      <c r="G412" s="26" t="s">
        <v>370</v>
      </c>
      <c r="H412" s="26" t="s">
        <v>27</v>
      </c>
      <c r="I412" s="26"/>
      <c r="J412" s="62">
        <v>316.0</v>
      </c>
      <c r="K412" s="62">
        <v>2021.0</v>
      </c>
      <c r="L412" s="62" t="s">
        <v>1890</v>
      </c>
      <c r="M412" s="97" t="s">
        <v>312</v>
      </c>
      <c r="N412" s="62"/>
      <c r="O412" s="63" t="s">
        <v>30</v>
      </c>
      <c r="P412" s="8" t="s">
        <v>31</v>
      </c>
      <c r="Q412" s="8"/>
      <c r="R412" s="8"/>
      <c r="S412" s="8"/>
      <c r="T412" s="8"/>
      <c r="U412" s="8"/>
      <c r="V412" s="8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5"/>
      <c r="AI412" s="35"/>
      <c r="AJ412" s="35"/>
      <c r="AK412" s="35"/>
      <c r="AL412" s="35"/>
    </row>
    <row r="413" ht="14.25" customHeight="1">
      <c r="A413" s="43" t="s">
        <v>1891</v>
      </c>
      <c r="B413" s="26" t="s">
        <v>1859</v>
      </c>
      <c r="C413" s="37" t="s">
        <v>1892</v>
      </c>
      <c r="D413" s="59"/>
      <c r="E413" s="50" t="s">
        <v>1893</v>
      </c>
      <c r="F413" s="59"/>
      <c r="G413" s="26" t="s">
        <v>370</v>
      </c>
      <c r="H413" s="26" t="s">
        <v>27</v>
      </c>
      <c r="I413" s="43" t="s">
        <v>1894</v>
      </c>
      <c r="J413" s="51">
        <v>436.0</v>
      </c>
      <c r="K413" s="51">
        <v>1981.0</v>
      </c>
      <c r="L413" s="51">
        <v>9.788867151004E12</v>
      </c>
      <c r="M413" s="162" t="s">
        <v>193</v>
      </c>
      <c r="N413" s="62"/>
      <c r="O413" s="99" t="s">
        <v>255</v>
      </c>
      <c r="P413" s="8" t="s">
        <v>31</v>
      </c>
      <c r="Q413" s="8"/>
      <c r="R413" s="8"/>
      <c r="S413" s="8"/>
      <c r="T413" s="8"/>
      <c r="U413" s="8"/>
      <c r="V413" s="8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5"/>
      <c r="AI413" s="35"/>
      <c r="AJ413" s="35"/>
      <c r="AK413" s="35"/>
      <c r="AL413" s="35"/>
    </row>
    <row r="414" ht="14.25" customHeight="1">
      <c r="A414" s="26" t="s">
        <v>1895</v>
      </c>
      <c r="B414" s="26" t="s">
        <v>1859</v>
      </c>
      <c r="C414" s="67" t="s">
        <v>1896</v>
      </c>
      <c r="D414" s="59"/>
      <c r="E414" s="59" t="s">
        <v>1150</v>
      </c>
      <c r="F414" s="59" t="s">
        <v>702</v>
      </c>
      <c r="G414" s="26" t="s">
        <v>541</v>
      </c>
      <c r="H414" s="26" t="s">
        <v>343</v>
      </c>
      <c r="I414" s="26" t="s">
        <v>1897</v>
      </c>
      <c r="J414" s="62">
        <v>1061.0</v>
      </c>
      <c r="K414" s="62">
        <v>2011.0</v>
      </c>
      <c r="L414" s="62" t="s">
        <v>1898</v>
      </c>
      <c r="M414" s="97" t="s">
        <v>312</v>
      </c>
      <c r="N414" s="62"/>
      <c r="O414" s="63" t="s">
        <v>30</v>
      </c>
      <c r="P414" s="8" t="s">
        <v>31</v>
      </c>
      <c r="Q414" s="8"/>
      <c r="R414" s="8"/>
      <c r="S414" s="8"/>
      <c r="T414" s="8"/>
      <c r="U414" s="8"/>
      <c r="V414" s="8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5"/>
      <c r="AI414" s="35"/>
      <c r="AJ414" s="35"/>
      <c r="AK414" s="35"/>
      <c r="AL414" s="35"/>
    </row>
    <row r="415" ht="14.25" customHeight="1">
      <c r="A415" s="43" t="s">
        <v>1899</v>
      </c>
      <c r="B415" s="26" t="s">
        <v>1859</v>
      </c>
      <c r="C415" s="100" t="s">
        <v>1900</v>
      </c>
      <c r="D415" s="59" t="s">
        <v>1901</v>
      </c>
      <c r="E415" s="50" t="s">
        <v>1902</v>
      </c>
      <c r="F415" s="59" t="s">
        <v>1903</v>
      </c>
      <c r="G415" s="26" t="s">
        <v>370</v>
      </c>
      <c r="H415" s="26" t="s">
        <v>27</v>
      </c>
      <c r="I415" s="59"/>
      <c r="J415" s="62">
        <v>392.0</v>
      </c>
      <c r="K415" s="62">
        <v>2016.0</v>
      </c>
      <c r="L415" s="62">
        <v>9.788867157907E12</v>
      </c>
      <c r="M415" s="97" t="s">
        <v>193</v>
      </c>
      <c r="N415" s="62"/>
      <c r="O415" s="63" t="s">
        <v>30</v>
      </c>
      <c r="P415" s="8" t="s">
        <v>31</v>
      </c>
      <c r="Q415" s="8"/>
      <c r="R415" s="8"/>
      <c r="S415" s="8"/>
      <c r="T415" s="8"/>
      <c r="U415" s="8"/>
      <c r="V415" s="8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5"/>
      <c r="AI415" s="35"/>
      <c r="AJ415" s="35"/>
      <c r="AK415" s="35"/>
      <c r="AL415" s="35"/>
    </row>
    <row r="416" ht="14.25" customHeight="1">
      <c r="A416" s="43" t="s">
        <v>1904</v>
      </c>
      <c r="B416" s="26" t="s">
        <v>1859</v>
      </c>
      <c r="C416" s="100" t="s">
        <v>1905</v>
      </c>
      <c r="D416" s="59" t="s">
        <v>1906</v>
      </c>
      <c r="E416" s="59" t="s">
        <v>1907</v>
      </c>
      <c r="F416" s="59"/>
      <c r="G416" s="26" t="s">
        <v>541</v>
      </c>
      <c r="H416" s="26" t="s">
        <v>27</v>
      </c>
      <c r="I416" s="26" t="s">
        <v>1906</v>
      </c>
      <c r="J416" s="62">
        <v>223.0</v>
      </c>
      <c r="K416" s="62">
        <v>2017.0</v>
      </c>
      <c r="L416" s="62"/>
      <c r="M416" s="97" t="s">
        <v>193</v>
      </c>
      <c r="N416" s="62"/>
      <c r="O416" s="63" t="s">
        <v>30</v>
      </c>
      <c r="P416" s="8" t="s">
        <v>31</v>
      </c>
      <c r="Q416" s="8"/>
      <c r="R416" s="8"/>
      <c r="S416" s="8"/>
      <c r="T416" s="8"/>
      <c r="U416" s="8"/>
      <c r="V416" s="8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5"/>
      <c r="AI416" s="35"/>
      <c r="AJ416" s="35"/>
      <c r="AK416" s="35"/>
      <c r="AL416" s="35"/>
    </row>
    <row r="417" ht="14.25" customHeight="1">
      <c r="A417" s="43" t="s">
        <v>1908</v>
      </c>
      <c r="B417" s="26" t="s">
        <v>1859</v>
      </c>
      <c r="C417" s="100" t="s">
        <v>1905</v>
      </c>
      <c r="D417" s="59" t="s">
        <v>1909</v>
      </c>
      <c r="E417" s="59" t="s">
        <v>1907</v>
      </c>
      <c r="F417" s="59"/>
      <c r="G417" s="26" t="s">
        <v>541</v>
      </c>
      <c r="H417" s="26" t="s">
        <v>27</v>
      </c>
      <c r="I417" s="26" t="s">
        <v>1906</v>
      </c>
      <c r="J417" s="62">
        <v>223.0</v>
      </c>
      <c r="K417" s="62">
        <v>2017.0</v>
      </c>
      <c r="L417" s="62"/>
      <c r="M417" s="97" t="s">
        <v>193</v>
      </c>
      <c r="N417" s="62"/>
      <c r="O417" s="63" t="s">
        <v>30</v>
      </c>
      <c r="P417" s="8" t="s">
        <v>31</v>
      </c>
      <c r="Q417" s="8"/>
      <c r="R417" s="8"/>
      <c r="S417" s="8"/>
      <c r="T417" s="8"/>
      <c r="U417" s="8"/>
      <c r="V417" s="8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5"/>
      <c r="AI417" s="35"/>
      <c r="AJ417" s="35"/>
      <c r="AK417" s="35"/>
      <c r="AL417" s="35"/>
    </row>
    <row r="418" ht="14.25" customHeight="1">
      <c r="A418" s="43" t="s">
        <v>1910</v>
      </c>
      <c r="B418" s="26" t="s">
        <v>1859</v>
      </c>
      <c r="C418" s="37" t="s">
        <v>1911</v>
      </c>
      <c r="D418" s="59"/>
      <c r="E418" s="50" t="s">
        <v>1912</v>
      </c>
      <c r="F418" s="59"/>
      <c r="G418" s="43" t="s">
        <v>476</v>
      </c>
      <c r="H418" s="43" t="s">
        <v>526</v>
      </c>
      <c r="I418" s="43" t="s">
        <v>1913</v>
      </c>
      <c r="J418" s="51">
        <v>224.0</v>
      </c>
      <c r="K418" s="40">
        <v>2012.0</v>
      </c>
      <c r="L418" s="51">
        <v>9.788809774001E12</v>
      </c>
      <c r="M418" s="97" t="s">
        <v>312</v>
      </c>
      <c r="N418" s="110" t="s">
        <v>1914</v>
      </c>
      <c r="O418" s="99" t="s">
        <v>255</v>
      </c>
      <c r="P418" s="8" t="s">
        <v>31</v>
      </c>
      <c r="Q418" s="8"/>
      <c r="R418" s="8"/>
      <c r="S418" s="8"/>
      <c r="T418" s="8"/>
      <c r="U418" s="8"/>
      <c r="V418" s="8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5"/>
      <c r="AI418" s="35"/>
      <c r="AJ418" s="35"/>
      <c r="AK418" s="35"/>
      <c r="AL418" s="35"/>
    </row>
    <row r="419" ht="14.25" customHeight="1">
      <c r="A419" s="26" t="s">
        <v>1915</v>
      </c>
      <c r="B419" s="26" t="s">
        <v>1859</v>
      </c>
      <c r="C419" s="67" t="s">
        <v>1916</v>
      </c>
      <c r="D419" s="59" t="s">
        <v>1917</v>
      </c>
      <c r="E419" s="59" t="s">
        <v>1918</v>
      </c>
      <c r="F419" s="59" t="s">
        <v>1919</v>
      </c>
      <c r="G419" s="26" t="s">
        <v>287</v>
      </c>
      <c r="H419" s="26" t="s">
        <v>27</v>
      </c>
      <c r="I419" s="26" t="s">
        <v>1920</v>
      </c>
      <c r="J419" s="62">
        <v>200.0</v>
      </c>
      <c r="K419" s="163">
        <v>2007.0</v>
      </c>
      <c r="L419" s="62" t="s">
        <v>1921</v>
      </c>
      <c r="M419" s="97" t="s">
        <v>312</v>
      </c>
      <c r="N419" s="62"/>
      <c r="O419" s="63" t="s">
        <v>30</v>
      </c>
      <c r="P419" s="8" t="s">
        <v>31</v>
      </c>
      <c r="Q419" s="8"/>
      <c r="R419" s="8"/>
      <c r="S419" s="8"/>
      <c r="T419" s="8"/>
      <c r="U419" s="8"/>
      <c r="V419" s="8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5"/>
      <c r="AI419" s="35"/>
      <c r="AJ419" s="35"/>
      <c r="AK419" s="35"/>
      <c r="AL419" s="35"/>
    </row>
    <row r="420" ht="14.25" customHeight="1">
      <c r="A420" s="26" t="s">
        <v>1922</v>
      </c>
      <c r="B420" s="65" t="s">
        <v>1859</v>
      </c>
      <c r="C420" s="100" t="s">
        <v>1923</v>
      </c>
      <c r="D420" s="59"/>
      <c r="E420" s="59" t="s">
        <v>1924</v>
      </c>
      <c r="F420" s="59"/>
      <c r="G420" s="26" t="s">
        <v>370</v>
      </c>
      <c r="H420" s="26"/>
      <c r="I420" s="26"/>
      <c r="J420" s="62">
        <v>219.0</v>
      </c>
      <c r="K420" s="62">
        <v>1994.0</v>
      </c>
      <c r="L420" s="62" t="s">
        <v>1925</v>
      </c>
      <c r="M420" s="97" t="s">
        <v>312</v>
      </c>
      <c r="N420" s="62"/>
      <c r="O420" s="63" t="s">
        <v>30</v>
      </c>
      <c r="P420" s="8" t="s">
        <v>31</v>
      </c>
      <c r="Q420" s="8"/>
      <c r="R420" s="8"/>
      <c r="S420" s="8"/>
      <c r="T420" s="8"/>
      <c r="U420" s="8"/>
      <c r="V420" s="8"/>
      <c r="W420" s="16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5"/>
      <c r="AI420" s="35"/>
      <c r="AJ420" s="35"/>
      <c r="AK420" s="35"/>
      <c r="AL420" s="35"/>
    </row>
    <row r="421" ht="14.25" customHeight="1">
      <c r="A421" s="133" t="s">
        <v>1926</v>
      </c>
      <c r="B421" s="118" t="s">
        <v>1859</v>
      </c>
      <c r="C421" s="159" t="s">
        <v>1927</v>
      </c>
      <c r="D421" s="118" t="s">
        <v>1928</v>
      </c>
      <c r="E421" s="118" t="s">
        <v>1929</v>
      </c>
      <c r="F421" s="133"/>
      <c r="G421" s="133" t="s">
        <v>1930</v>
      </c>
      <c r="H421" s="133" t="s">
        <v>1691</v>
      </c>
      <c r="I421" s="133" t="s">
        <v>1931</v>
      </c>
      <c r="J421" s="62">
        <v>448.0</v>
      </c>
      <c r="K421" s="62">
        <v>2016.0</v>
      </c>
      <c r="L421" s="133" t="s">
        <v>1932</v>
      </c>
      <c r="M421" s="162" t="s">
        <v>193</v>
      </c>
      <c r="N421" s="133"/>
      <c r="O421" s="63" t="s">
        <v>30</v>
      </c>
      <c r="P421" s="8" t="s">
        <v>31</v>
      </c>
      <c r="Q421" s="8"/>
      <c r="R421" s="8"/>
      <c r="S421" s="8"/>
      <c r="T421" s="8"/>
      <c r="U421" s="8"/>
      <c r="V421" s="8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5"/>
      <c r="AI421" s="35"/>
      <c r="AJ421" s="35"/>
      <c r="AK421" s="35"/>
      <c r="AL421" s="35"/>
    </row>
    <row r="422" ht="14.25" customHeight="1">
      <c r="A422" s="43" t="s">
        <v>1933</v>
      </c>
      <c r="B422" s="26" t="s">
        <v>1859</v>
      </c>
      <c r="C422" s="49" t="s">
        <v>1934</v>
      </c>
      <c r="D422" s="59"/>
      <c r="E422" s="50" t="s">
        <v>1935</v>
      </c>
      <c r="F422" s="50" t="s">
        <v>1936</v>
      </c>
      <c r="G422" s="43" t="s">
        <v>1937</v>
      </c>
      <c r="H422" s="43" t="s">
        <v>1938</v>
      </c>
      <c r="I422" s="26"/>
      <c r="J422" s="51">
        <v>155.0</v>
      </c>
      <c r="K422" s="51">
        <v>2025.0</v>
      </c>
      <c r="L422" s="51"/>
      <c r="M422" s="68" t="s">
        <v>308</v>
      </c>
      <c r="N422" s="62"/>
      <c r="O422" s="63" t="s">
        <v>30</v>
      </c>
      <c r="P422" s="8" t="s">
        <v>1939</v>
      </c>
      <c r="Q422" s="8"/>
      <c r="R422" s="8"/>
      <c r="S422" s="8"/>
      <c r="T422" s="8"/>
      <c r="U422" s="8"/>
      <c r="V422" s="8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5"/>
      <c r="AI422" s="35"/>
      <c r="AJ422" s="35"/>
      <c r="AK422" s="35"/>
      <c r="AL422" s="35"/>
    </row>
    <row r="423" ht="14.25" customHeight="1">
      <c r="A423" s="43" t="s">
        <v>1940</v>
      </c>
      <c r="B423" s="26" t="s">
        <v>1859</v>
      </c>
      <c r="C423" s="49" t="s">
        <v>1941</v>
      </c>
      <c r="D423" s="59"/>
      <c r="E423" s="50" t="s">
        <v>1942</v>
      </c>
      <c r="F423" s="50" t="s">
        <v>1943</v>
      </c>
      <c r="G423" s="43" t="s">
        <v>1944</v>
      </c>
      <c r="H423" s="43" t="s">
        <v>57</v>
      </c>
      <c r="I423" s="43" t="s">
        <v>1767</v>
      </c>
      <c r="J423" s="51">
        <v>160.0</v>
      </c>
      <c r="K423" s="51">
        <v>2012.0</v>
      </c>
      <c r="L423" s="165">
        <v>9.788834718445E12</v>
      </c>
      <c r="M423" s="53" t="s">
        <v>58</v>
      </c>
      <c r="N423" s="62"/>
      <c r="O423" s="99" t="s">
        <v>255</v>
      </c>
      <c r="P423" s="8" t="s">
        <v>31</v>
      </c>
      <c r="Q423" s="8"/>
      <c r="R423" s="8"/>
      <c r="S423" s="8"/>
      <c r="T423" s="8"/>
      <c r="U423" s="8"/>
      <c r="V423" s="8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5"/>
      <c r="AI423" s="35"/>
      <c r="AJ423" s="35"/>
      <c r="AK423" s="35"/>
      <c r="AL423" s="35"/>
    </row>
    <row r="424" ht="14.25" customHeight="1">
      <c r="A424" s="43" t="s">
        <v>1945</v>
      </c>
      <c r="B424" s="26" t="s">
        <v>1859</v>
      </c>
      <c r="C424" s="49" t="s">
        <v>1946</v>
      </c>
      <c r="D424" s="59"/>
      <c r="E424" s="50" t="s">
        <v>1947</v>
      </c>
      <c r="F424" s="59"/>
      <c r="G424" s="26" t="s">
        <v>1948</v>
      </c>
      <c r="H424" s="26" t="s">
        <v>461</v>
      </c>
      <c r="I424" s="26"/>
      <c r="J424" s="51">
        <v>2024.0</v>
      </c>
      <c r="K424" s="51">
        <v>2018.0</v>
      </c>
      <c r="L424" s="51">
        <v>9.788866564591E12</v>
      </c>
      <c r="M424" s="162" t="s">
        <v>193</v>
      </c>
      <c r="N424" s="62"/>
      <c r="O424" s="99" t="s">
        <v>255</v>
      </c>
      <c r="P424" s="8" t="s">
        <v>31</v>
      </c>
      <c r="Q424" s="8"/>
      <c r="R424" s="8"/>
      <c r="S424" s="8"/>
      <c r="T424" s="8"/>
      <c r="U424" s="8"/>
      <c r="V424" s="8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5"/>
      <c r="AI424" s="35"/>
      <c r="AJ424" s="35"/>
      <c r="AK424" s="35"/>
      <c r="AL424" s="35"/>
    </row>
    <row r="425" ht="14.25" customHeight="1">
      <c r="A425" s="43" t="s">
        <v>1949</v>
      </c>
      <c r="B425" s="26" t="s">
        <v>1859</v>
      </c>
      <c r="C425" s="49" t="s">
        <v>1950</v>
      </c>
      <c r="D425" s="50"/>
      <c r="E425" s="50" t="s">
        <v>1951</v>
      </c>
      <c r="F425" s="50"/>
      <c r="G425" s="43" t="s">
        <v>107</v>
      </c>
      <c r="H425" s="43"/>
      <c r="I425" s="50" t="s">
        <v>1952</v>
      </c>
      <c r="J425" s="51">
        <v>190.0</v>
      </c>
      <c r="K425" s="51"/>
      <c r="L425" s="51"/>
      <c r="M425" s="162" t="s">
        <v>193</v>
      </c>
      <c r="N425" s="62"/>
      <c r="O425" s="99" t="s">
        <v>255</v>
      </c>
      <c r="P425" s="8" t="s">
        <v>31</v>
      </c>
      <c r="Q425" s="8"/>
      <c r="R425" s="8"/>
      <c r="S425" s="8"/>
      <c r="T425" s="8"/>
      <c r="U425" s="8"/>
      <c r="V425" s="8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5"/>
      <c r="AI425" s="35"/>
      <c r="AJ425" s="35"/>
      <c r="AK425" s="35"/>
      <c r="AL425" s="35"/>
    </row>
    <row r="426" ht="14.25" customHeight="1">
      <c r="A426" s="26" t="s">
        <v>1953</v>
      </c>
      <c r="B426" s="26" t="s">
        <v>1859</v>
      </c>
      <c r="C426" s="131" t="s">
        <v>1954</v>
      </c>
      <c r="D426" s="59"/>
      <c r="E426" s="59" t="s">
        <v>1955</v>
      </c>
      <c r="F426" s="59" t="s">
        <v>1956</v>
      </c>
      <c r="G426" s="26" t="s">
        <v>1948</v>
      </c>
      <c r="H426" s="26" t="s">
        <v>461</v>
      </c>
      <c r="I426" s="26" t="s">
        <v>1957</v>
      </c>
      <c r="J426" s="62">
        <v>120.0</v>
      </c>
      <c r="K426" s="62">
        <v>2005.0</v>
      </c>
      <c r="L426" s="62"/>
      <c r="M426" s="97" t="s">
        <v>312</v>
      </c>
      <c r="N426" s="62"/>
      <c r="O426" s="63" t="s">
        <v>30</v>
      </c>
      <c r="P426" s="8" t="s">
        <v>31</v>
      </c>
      <c r="Q426" s="8"/>
      <c r="R426" s="8"/>
      <c r="S426" s="8"/>
      <c r="T426" s="8"/>
      <c r="U426" s="8"/>
      <c r="V426" s="8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5"/>
      <c r="AI426" s="35"/>
      <c r="AJ426" s="35"/>
      <c r="AK426" s="35"/>
      <c r="AL426" s="35"/>
    </row>
    <row r="427" ht="14.25" customHeight="1">
      <c r="A427" s="26" t="s">
        <v>1958</v>
      </c>
      <c r="B427" s="26" t="s">
        <v>1859</v>
      </c>
      <c r="C427" s="131" t="s">
        <v>1959</v>
      </c>
      <c r="D427" s="59"/>
      <c r="E427" s="59" t="s">
        <v>1313</v>
      </c>
      <c r="F427" s="59" t="s">
        <v>1960</v>
      </c>
      <c r="G427" s="26" t="s">
        <v>287</v>
      </c>
      <c r="H427" s="26" t="s">
        <v>27</v>
      </c>
      <c r="I427" s="26" t="s">
        <v>1961</v>
      </c>
      <c r="J427" s="62">
        <v>175.0</v>
      </c>
      <c r="K427" s="62">
        <v>1991.0</v>
      </c>
      <c r="L427" s="62"/>
      <c r="M427" s="97" t="s">
        <v>312</v>
      </c>
      <c r="N427" s="62"/>
      <c r="O427" s="63" t="s">
        <v>30</v>
      </c>
      <c r="P427" s="8" t="s">
        <v>31</v>
      </c>
      <c r="Q427" s="8"/>
      <c r="R427" s="8"/>
      <c r="S427" s="8"/>
      <c r="T427" s="8"/>
      <c r="U427" s="8"/>
      <c r="V427" s="8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5"/>
      <c r="AI427" s="35"/>
      <c r="AJ427" s="35"/>
      <c r="AK427" s="35"/>
      <c r="AL427" s="35"/>
    </row>
    <row r="428" ht="14.25" customHeight="1">
      <c r="A428" s="26" t="s">
        <v>1962</v>
      </c>
      <c r="B428" s="26" t="s">
        <v>1859</v>
      </c>
      <c r="C428" s="131" t="s">
        <v>1963</v>
      </c>
      <c r="D428" s="59"/>
      <c r="E428" s="59" t="s">
        <v>1313</v>
      </c>
      <c r="F428" s="59" t="s">
        <v>1964</v>
      </c>
      <c r="G428" s="26" t="s">
        <v>1948</v>
      </c>
      <c r="H428" s="26" t="s">
        <v>461</v>
      </c>
      <c r="I428" s="26" t="s">
        <v>1957</v>
      </c>
      <c r="J428" s="62">
        <v>234.0</v>
      </c>
      <c r="K428" s="62">
        <v>2005.0</v>
      </c>
      <c r="L428" s="62"/>
      <c r="M428" s="97" t="s">
        <v>312</v>
      </c>
      <c r="N428" s="62"/>
      <c r="O428" s="63" t="s">
        <v>30</v>
      </c>
      <c r="P428" s="8" t="s">
        <v>31</v>
      </c>
      <c r="Q428" s="8"/>
      <c r="R428" s="8"/>
      <c r="S428" s="8"/>
      <c r="T428" s="8"/>
      <c r="U428" s="8"/>
      <c r="V428" s="8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5"/>
      <c r="AI428" s="35"/>
      <c r="AJ428" s="35"/>
      <c r="AK428" s="35"/>
      <c r="AL428" s="35"/>
    </row>
    <row r="429" ht="14.25" customHeight="1">
      <c r="A429" s="26" t="s">
        <v>1965</v>
      </c>
      <c r="B429" s="26" t="s">
        <v>1859</v>
      </c>
      <c r="C429" s="131" t="s">
        <v>1966</v>
      </c>
      <c r="D429" s="59"/>
      <c r="E429" s="59" t="s">
        <v>1967</v>
      </c>
      <c r="F429" s="59" t="s">
        <v>1968</v>
      </c>
      <c r="G429" s="26" t="s">
        <v>1969</v>
      </c>
      <c r="H429" s="26" t="s">
        <v>549</v>
      </c>
      <c r="I429" s="26" t="s">
        <v>288</v>
      </c>
      <c r="J429" s="62">
        <v>92.0</v>
      </c>
      <c r="K429" s="62">
        <v>1993.0</v>
      </c>
      <c r="L429" s="62" t="s">
        <v>1970</v>
      </c>
      <c r="M429" s="68" t="s">
        <v>264</v>
      </c>
      <c r="N429" s="62"/>
      <c r="O429" s="63" t="s">
        <v>30</v>
      </c>
      <c r="P429" s="8" t="s">
        <v>31</v>
      </c>
      <c r="Q429" s="8"/>
      <c r="R429" s="8"/>
      <c r="S429" s="8"/>
      <c r="T429" s="8"/>
      <c r="U429" s="8"/>
      <c r="V429" s="8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5"/>
      <c r="AI429" s="35"/>
      <c r="AJ429" s="35"/>
      <c r="AK429" s="35"/>
      <c r="AL429" s="35"/>
    </row>
    <row r="430" ht="14.25" customHeight="1">
      <c r="A430" s="26" t="s">
        <v>1971</v>
      </c>
      <c r="B430" s="26" t="s">
        <v>1859</v>
      </c>
      <c r="C430" s="131" t="s">
        <v>1972</v>
      </c>
      <c r="D430" s="59"/>
      <c r="E430" s="59" t="s">
        <v>1973</v>
      </c>
      <c r="F430" s="59" t="s">
        <v>1974</v>
      </c>
      <c r="G430" s="26" t="s">
        <v>1969</v>
      </c>
      <c r="H430" s="26" t="s">
        <v>549</v>
      </c>
      <c r="I430" s="26" t="s">
        <v>1975</v>
      </c>
      <c r="J430" s="62">
        <v>158.0</v>
      </c>
      <c r="K430" s="62">
        <v>2002.0</v>
      </c>
      <c r="L430" s="62" t="s">
        <v>1976</v>
      </c>
      <c r="M430" s="97" t="s">
        <v>312</v>
      </c>
      <c r="N430" s="62"/>
      <c r="O430" s="63" t="s">
        <v>30</v>
      </c>
      <c r="P430" s="8" t="s">
        <v>31</v>
      </c>
      <c r="Q430" s="8"/>
      <c r="R430" s="8"/>
      <c r="S430" s="8"/>
      <c r="T430" s="8"/>
      <c r="U430" s="8"/>
      <c r="V430" s="8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5"/>
      <c r="AI430" s="35"/>
      <c r="AJ430" s="35"/>
      <c r="AK430" s="35"/>
      <c r="AL430" s="35"/>
    </row>
    <row r="431" ht="14.25" customHeight="1">
      <c r="A431" s="65" t="s">
        <v>1977</v>
      </c>
      <c r="B431" s="65" t="s">
        <v>1859</v>
      </c>
      <c r="C431" s="131" t="s">
        <v>1978</v>
      </c>
      <c r="D431" s="59"/>
      <c r="E431" s="65" t="s">
        <v>1979</v>
      </c>
      <c r="F431" s="65" t="s">
        <v>1980</v>
      </c>
      <c r="G431" s="65" t="s">
        <v>370</v>
      </c>
      <c r="H431" s="65" t="s">
        <v>27</v>
      </c>
      <c r="I431" s="65" t="s">
        <v>1981</v>
      </c>
      <c r="J431" s="74">
        <v>247.0</v>
      </c>
      <c r="K431" s="74">
        <v>2021.0</v>
      </c>
      <c r="L431" s="74" t="s">
        <v>1982</v>
      </c>
      <c r="M431" s="87" t="s">
        <v>312</v>
      </c>
      <c r="N431" s="103"/>
      <c r="O431" s="70" t="s">
        <v>30</v>
      </c>
      <c r="P431" s="8" t="s">
        <v>31</v>
      </c>
      <c r="Q431" s="8"/>
      <c r="R431" s="8"/>
      <c r="S431" s="8"/>
      <c r="T431" s="8"/>
      <c r="U431" s="8"/>
      <c r="V431" s="8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5"/>
      <c r="AI431" s="35"/>
      <c r="AJ431" s="35"/>
      <c r="AK431" s="35"/>
      <c r="AL431" s="35"/>
    </row>
    <row r="432" ht="14.25" customHeight="1">
      <c r="A432" s="166" t="s">
        <v>1983</v>
      </c>
      <c r="B432" s="118" t="s">
        <v>1859</v>
      </c>
      <c r="C432" s="159" t="s">
        <v>1978</v>
      </c>
      <c r="D432" s="59"/>
      <c r="E432" s="65" t="s">
        <v>1979</v>
      </c>
      <c r="F432" s="65"/>
      <c r="G432" s="65" t="s">
        <v>370</v>
      </c>
      <c r="H432" s="65" t="s">
        <v>27</v>
      </c>
      <c r="I432" s="65" t="s">
        <v>1981</v>
      </c>
      <c r="J432" s="29">
        <v>300.0</v>
      </c>
      <c r="K432" s="29">
        <v>2011.0</v>
      </c>
      <c r="L432" s="29">
        <v>9.788862561686E12</v>
      </c>
      <c r="M432" s="87" t="s">
        <v>312</v>
      </c>
      <c r="N432" s="103"/>
      <c r="O432" s="99" t="s">
        <v>255</v>
      </c>
      <c r="P432" s="8" t="s">
        <v>31</v>
      </c>
      <c r="Q432" s="8"/>
      <c r="R432" s="8"/>
      <c r="S432" s="8"/>
      <c r="T432" s="8"/>
      <c r="U432" s="8"/>
      <c r="V432" s="8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5"/>
      <c r="AI432" s="35"/>
      <c r="AJ432" s="35"/>
      <c r="AK432" s="35"/>
      <c r="AL432" s="35"/>
    </row>
    <row r="433" ht="14.25" customHeight="1">
      <c r="A433" s="65" t="s">
        <v>1984</v>
      </c>
      <c r="B433" s="65" t="s">
        <v>1859</v>
      </c>
      <c r="C433" s="131" t="s">
        <v>1985</v>
      </c>
      <c r="D433" s="59"/>
      <c r="E433" s="65" t="s">
        <v>1979</v>
      </c>
      <c r="F433" s="65" t="s">
        <v>1986</v>
      </c>
      <c r="G433" s="65" t="s">
        <v>370</v>
      </c>
      <c r="H433" s="65" t="s">
        <v>27</v>
      </c>
      <c r="I433" s="65" t="s">
        <v>1981</v>
      </c>
      <c r="J433" s="74">
        <v>332.0</v>
      </c>
      <c r="K433" s="74">
        <v>2021.0</v>
      </c>
      <c r="L433" s="74" t="s">
        <v>1987</v>
      </c>
      <c r="M433" s="87" t="s">
        <v>312</v>
      </c>
      <c r="N433" s="106" t="s">
        <v>1988</v>
      </c>
      <c r="O433" s="70" t="s">
        <v>30</v>
      </c>
      <c r="P433" s="8" t="s">
        <v>31</v>
      </c>
      <c r="Q433" s="8"/>
      <c r="R433" s="8"/>
      <c r="S433" s="8"/>
      <c r="T433" s="8"/>
      <c r="U433" s="8"/>
      <c r="V433" s="8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5"/>
      <c r="AI433" s="35"/>
      <c r="AJ433" s="35"/>
      <c r="AK433" s="35"/>
      <c r="AL433" s="35"/>
    </row>
    <row r="434" ht="30.75" customHeight="1">
      <c r="A434" s="65" t="s">
        <v>1989</v>
      </c>
      <c r="B434" s="65" t="s">
        <v>1859</v>
      </c>
      <c r="C434" s="131" t="s">
        <v>1990</v>
      </c>
      <c r="D434" s="59"/>
      <c r="E434" s="65" t="s">
        <v>1979</v>
      </c>
      <c r="F434" s="65" t="s">
        <v>1979</v>
      </c>
      <c r="G434" s="65" t="s">
        <v>370</v>
      </c>
      <c r="H434" s="65" t="s">
        <v>27</v>
      </c>
      <c r="I434" s="65" t="s">
        <v>1981</v>
      </c>
      <c r="J434" s="74">
        <v>67.0</v>
      </c>
      <c r="K434" s="74">
        <v>2021.0</v>
      </c>
      <c r="L434" s="74" t="s">
        <v>1991</v>
      </c>
      <c r="M434" s="87" t="s">
        <v>312</v>
      </c>
      <c r="N434" s="103"/>
      <c r="O434" s="70" t="s">
        <v>30</v>
      </c>
      <c r="P434" s="8" t="s">
        <v>31</v>
      </c>
      <c r="Q434" s="8"/>
      <c r="R434" s="8"/>
      <c r="S434" s="8"/>
      <c r="T434" s="8"/>
      <c r="U434" s="8"/>
      <c r="V434" s="8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5"/>
      <c r="AI434" s="35"/>
      <c r="AJ434" s="35"/>
      <c r="AK434" s="35"/>
      <c r="AL434" s="35"/>
    </row>
    <row r="435" ht="14.25" customHeight="1">
      <c r="A435" s="65" t="s">
        <v>1992</v>
      </c>
      <c r="B435" s="65" t="s">
        <v>1859</v>
      </c>
      <c r="C435" s="131" t="s">
        <v>1993</v>
      </c>
      <c r="D435" s="59"/>
      <c r="E435" s="65" t="s">
        <v>1979</v>
      </c>
      <c r="F435" s="65" t="s">
        <v>1979</v>
      </c>
      <c r="G435" s="65" t="s">
        <v>370</v>
      </c>
      <c r="H435" s="65" t="s">
        <v>27</v>
      </c>
      <c r="I435" s="65" t="s">
        <v>1981</v>
      </c>
      <c r="J435" s="74">
        <v>124.0</v>
      </c>
      <c r="K435" s="74">
        <v>2021.0</v>
      </c>
      <c r="L435" s="74" t="s">
        <v>1994</v>
      </c>
      <c r="M435" s="87" t="s">
        <v>312</v>
      </c>
      <c r="N435" s="103"/>
      <c r="O435" s="70" t="s">
        <v>30</v>
      </c>
      <c r="P435" s="8" t="s">
        <v>31</v>
      </c>
      <c r="Q435" s="8"/>
      <c r="R435" s="8"/>
      <c r="S435" s="8"/>
      <c r="T435" s="8"/>
      <c r="U435" s="8"/>
      <c r="V435" s="8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5"/>
      <c r="AI435" s="35"/>
      <c r="AJ435" s="35"/>
      <c r="AK435" s="35"/>
      <c r="AL435" s="35"/>
    </row>
    <row r="436" ht="27.75" customHeight="1">
      <c r="A436" s="65" t="s">
        <v>1995</v>
      </c>
      <c r="B436" s="65" t="s">
        <v>1859</v>
      </c>
      <c r="C436" s="131" t="s">
        <v>1996</v>
      </c>
      <c r="D436" s="59"/>
      <c r="E436" s="65" t="s">
        <v>1979</v>
      </c>
      <c r="F436" s="65" t="s">
        <v>1979</v>
      </c>
      <c r="G436" s="65" t="s">
        <v>370</v>
      </c>
      <c r="H436" s="65" t="s">
        <v>27</v>
      </c>
      <c r="I436" s="65" t="s">
        <v>1981</v>
      </c>
      <c r="J436" s="74">
        <v>79.0</v>
      </c>
      <c r="K436" s="74">
        <v>2020.0</v>
      </c>
      <c r="L436" s="74" t="s">
        <v>1997</v>
      </c>
      <c r="M436" s="87" t="s">
        <v>312</v>
      </c>
      <c r="N436" s="103"/>
      <c r="O436" s="70" t="s">
        <v>30</v>
      </c>
      <c r="P436" s="8" t="s">
        <v>31</v>
      </c>
      <c r="Q436" s="8"/>
      <c r="R436" s="8"/>
      <c r="S436" s="8"/>
      <c r="T436" s="8"/>
      <c r="U436" s="8"/>
      <c r="V436" s="8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5"/>
      <c r="AI436" s="35"/>
      <c r="AJ436" s="35"/>
      <c r="AK436" s="35"/>
      <c r="AL436" s="35"/>
    </row>
    <row r="437" ht="14.25" customHeight="1">
      <c r="A437" s="26" t="s">
        <v>1998</v>
      </c>
      <c r="B437" s="26" t="s">
        <v>1859</v>
      </c>
      <c r="C437" s="102" t="s">
        <v>1999</v>
      </c>
      <c r="D437" s="59"/>
      <c r="E437" s="59" t="s">
        <v>2000</v>
      </c>
      <c r="F437" s="59" t="s">
        <v>2001</v>
      </c>
      <c r="G437" s="26" t="s">
        <v>393</v>
      </c>
      <c r="H437" s="26" t="s">
        <v>27</v>
      </c>
      <c r="I437" s="26" t="s">
        <v>1859</v>
      </c>
      <c r="J437" s="62">
        <v>213.0</v>
      </c>
      <c r="K437" s="62">
        <v>2022.0</v>
      </c>
      <c r="L437" s="62" t="s">
        <v>2002</v>
      </c>
      <c r="M437" s="87" t="s">
        <v>312</v>
      </c>
      <c r="N437" s="103"/>
      <c r="O437" s="63" t="s">
        <v>30</v>
      </c>
      <c r="P437" s="8" t="s">
        <v>31</v>
      </c>
      <c r="Q437" s="8"/>
      <c r="R437" s="8"/>
      <c r="S437" s="8"/>
      <c r="T437" s="8"/>
      <c r="U437" s="8"/>
      <c r="V437" s="8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104"/>
      <c r="AI437" s="104"/>
      <c r="AJ437" s="104"/>
      <c r="AK437" s="104"/>
      <c r="AL437" s="104"/>
    </row>
    <row r="438" ht="14.25" customHeight="1">
      <c r="A438" s="43" t="s">
        <v>2003</v>
      </c>
      <c r="B438" s="26" t="s">
        <v>1859</v>
      </c>
      <c r="C438" s="37" t="s">
        <v>2004</v>
      </c>
      <c r="D438" s="59"/>
      <c r="E438" s="50" t="s">
        <v>2005</v>
      </c>
      <c r="F438" s="59"/>
      <c r="G438" s="43" t="s">
        <v>591</v>
      </c>
      <c r="H438" s="43" t="s">
        <v>27</v>
      </c>
      <c r="I438" s="26"/>
      <c r="J438" s="51">
        <v>164.0</v>
      </c>
      <c r="K438" s="51">
        <v>2009.0</v>
      </c>
      <c r="L438" s="51">
        <v>9.788804594093E12</v>
      </c>
      <c r="M438" s="87" t="s">
        <v>312</v>
      </c>
      <c r="N438" s="62"/>
      <c r="O438" s="99" t="s">
        <v>255</v>
      </c>
      <c r="P438" s="8" t="s">
        <v>31</v>
      </c>
      <c r="Q438" s="8"/>
      <c r="R438" s="8"/>
      <c r="S438" s="8"/>
      <c r="T438" s="8"/>
      <c r="U438" s="8"/>
      <c r="V438" s="8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5"/>
      <c r="AI438" s="35"/>
      <c r="AJ438" s="35"/>
      <c r="AK438" s="35"/>
      <c r="AL438" s="35"/>
    </row>
    <row r="439" ht="14.25" customHeight="1">
      <c r="A439" s="43" t="s">
        <v>2006</v>
      </c>
      <c r="B439" s="26" t="s">
        <v>1859</v>
      </c>
      <c r="C439" s="67" t="s">
        <v>2007</v>
      </c>
      <c r="D439" s="59"/>
      <c r="E439" s="59" t="s">
        <v>2008</v>
      </c>
      <c r="F439" s="59" t="s">
        <v>2009</v>
      </c>
      <c r="G439" s="26" t="s">
        <v>887</v>
      </c>
      <c r="H439" s="26" t="s">
        <v>477</v>
      </c>
      <c r="I439" s="26" t="s">
        <v>2010</v>
      </c>
      <c r="J439" s="62">
        <v>93.0</v>
      </c>
      <c r="K439" s="62">
        <v>2012.0</v>
      </c>
      <c r="L439" s="62" t="s">
        <v>2011</v>
      </c>
      <c r="M439" s="68" t="s">
        <v>264</v>
      </c>
      <c r="N439" s="62"/>
      <c r="O439" s="63" t="s">
        <v>30</v>
      </c>
      <c r="P439" s="8" t="s">
        <v>31</v>
      </c>
      <c r="Q439" s="8"/>
      <c r="R439" s="8"/>
      <c r="S439" s="8"/>
      <c r="T439" s="8"/>
      <c r="U439" s="8"/>
      <c r="V439" s="8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5"/>
      <c r="AI439" s="35"/>
      <c r="AJ439" s="35"/>
      <c r="AK439" s="35"/>
      <c r="AL439" s="35"/>
    </row>
    <row r="440" ht="14.25" customHeight="1">
      <c r="A440" s="43" t="s">
        <v>2012</v>
      </c>
      <c r="B440" s="26" t="s">
        <v>1859</v>
      </c>
      <c r="C440" s="37" t="s">
        <v>2013</v>
      </c>
      <c r="D440" s="59"/>
      <c r="E440" s="50" t="s">
        <v>2014</v>
      </c>
      <c r="F440" s="59"/>
      <c r="G440" s="43" t="s">
        <v>370</v>
      </c>
      <c r="H440" s="43" t="s">
        <v>27</v>
      </c>
      <c r="I440" s="43" t="s">
        <v>2015</v>
      </c>
      <c r="J440" s="51">
        <v>217.0</v>
      </c>
      <c r="K440" s="51">
        <v>2010.0</v>
      </c>
      <c r="L440" s="51">
        <v>9.788862561808E12</v>
      </c>
      <c r="M440" s="53" t="s">
        <v>58</v>
      </c>
      <c r="N440" s="62"/>
      <c r="O440" s="99" t="s">
        <v>255</v>
      </c>
      <c r="P440" s="8" t="s">
        <v>31</v>
      </c>
      <c r="Q440" s="8"/>
      <c r="R440" s="8"/>
      <c r="S440" s="8"/>
      <c r="T440" s="8"/>
      <c r="U440" s="8"/>
      <c r="V440" s="8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5"/>
      <c r="AI440" s="35"/>
      <c r="AJ440" s="35"/>
      <c r="AK440" s="35"/>
      <c r="AL440" s="35"/>
    </row>
    <row r="441" ht="14.25" customHeight="1">
      <c r="A441" s="26"/>
      <c r="B441" s="26"/>
      <c r="C441" s="102"/>
      <c r="D441" s="59"/>
      <c r="E441" s="59"/>
      <c r="F441" s="59"/>
      <c r="G441" s="26"/>
      <c r="H441" s="26"/>
      <c r="I441" s="26"/>
      <c r="J441" s="62"/>
      <c r="K441" s="62"/>
      <c r="L441" s="62"/>
      <c r="M441" s="62"/>
      <c r="N441" s="62"/>
      <c r="O441" s="63"/>
      <c r="P441" s="8"/>
      <c r="Q441" s="8"/>
      <c r="R441" s="8"/>
      <c r="S441" s="8"/>
      <c r="T441" s="8"/>
      <c r="U441" s="8"/>
      <c r="V441" s="8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5"/>
      <c r="AI441" s="35"/>
      <c r="AJ441" s="35"/>
      <c r="AK441" s="35"/>
      <c r="AL441" s="35"/>
    </row>
    <row r="442" ht="14.25" customHeight="1">
      <c r="A442" s="26"/>
      <c r="B442" s="161" t="s">
        <v>2016</v>
      </c>
      <c r="C442" s="102"/>
      <c r="D442" s="59"/>
      <c r="E442" s="59"/>
      <c r="F442" s="59"/>
      <c r="G442" s="26"/>
      <c r="H442" s="26"/>
      <c r="I442" s="26"/>
      <c r="J442" s="62"/>
      <c r="K442" s="62"/>
      <c r="L442" s="62"/>
      <c r="M442" s="62"/>
      <c r="N442" s="62"/>
      <c r="O442" s="63"/>
      <c r="P442" s="8"/>
      <c r="Q442" s="8"/>
      <c r="R442" s="8"/>
      <c r="S442" s="8"/>
      <c r="T442" s="8"/>
      <c r="U442" s="8"/>
      <c r="V442" s="8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5"/>
      <c r="AI442" s="35"/>
      <c r="AJ442" s="35"/>
      <c r="AK442" s="35"/>
      <c r="AL442" s="35"/>
    </row>
    <row r="443" ht="16.5" customHeight="1">
      <c r="A443" s="43" t="s">
        <v>2017</v>
      </c>
      <c r="B443" s="65" t="s">
        <v>2016</v>
      </c>
      <c r="C443" s="37" t="s">
        <v>2018</v>
      </c>
      <c r="D443" s="50" t="s">
        <v>2019</v>
      </c>
      <c r="E443" s="28" t="s">
        <v>2020</v>
      </c>
      <c r="F443" s="50" t="s">
        <v>2021</v>
      </c>
      <c r="G443" s="28" t="s">
        <v>541</v>
      </c>
      <c r="H443" s="28" t="s">
        <v>343</v>
      </c>
      <c r="I443" s="59"/>
      <c r="J443" s="29">
        <v>166.0</v>
      </c>
      <c r="K443" s="29">
        <v>2014.0</v>
      </c>
      <c r="L443" s="29" t="s">
        <v>2022</v>
      </c>
      <c r="M443" s="53" t="s">
        <v>58</v>
      </c>
      <c r="N443" s="116"/>
      <c r="O443" s="99" t="s">
        <v>255</v>
      </c>
      <c r="P443" s="8" t="s">
        <v>31</v>
      </c>
      <c r="Q443" s="8"/>
      <c r="R443" s="8"/>
      <c r="S443" s="8"/>
      <c r="T443" s="8"/>
      <c r="U443" s="8"/>
      <c r="V443" s="8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5"/>
      <c r="AI443" s="35"/>
      <c r="AJ443" s="35"/>
      <c r="AK443" s="35"/>
      <c r="AL443" s="35"/>
    </row>
    <row r="444" ht="14.25" customHeight="1">
      <c r="A444" s="43" t="s">
        <v>2023</v>
      </c>
      <c r="B444" s="26" t="s">
        <v>2016</v>
      </c>
      <c r="C444" s="37" t="s">
        <v>2024</v>
      </c>
      <c r="D444" s="50" t="s">
        <v>2025</v>
      </c>
      <c r="E444" s="50" t="s">
        <v>2026</v>
      </c>
      <c r="F444" s="50" t="s">
        <v>2027</v>
      </c>
      <c r="G444" s="43" t="s">
        <v>393</v>
      </c>
      <c r="H444" s="43" t="s">
        <v>27</v>
      </c>
      <c r="I444" s="26"/>
      <c r="J444" s="51">
        <v>122.0</v>
      </c>
      <c r="K444" s="51">
        <v>2013.0</v>
      </c>
      <c r="L444" s="62"/>
      <c r="M444" s="72" t="s">
        <v>132</v>
      </c>
      <c r="N444" s="62"/>
      <c r="O444" s="63" t="s">
        <v>30</v>
      </c>
      <c r="P444" s="8" t="s">
        <v>31</v>
      </c>
      <c r="Q444" s="8"/>
      <c r="R444" s="8"/>
      <c r="S444" s="8"/>
      <c r="T444" s="8"/>
      <c r="U444" s="8"/>
      <c r="V444" s="8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5"/>
      <c r="AI444" s="35"/>
      <c r="AJ444" s="35"/>
      <c r="AK444" s="35"/>
      <c r="AL444" s="35"/>
    </row>
    <row r="445" ht="14.25" customHeight="1">
      <c r="A445" s="26" t="s">
        <v>2028</v>
      </c>
      <c r="B445" s="26" t="s">
        <v>2016</v>
      </c>
      <c r="C445" s="131" t="s">
        <v>2029</v>
      </c>
      <c r="D445" s="59" t="s">
        <v>2030</v>
      </c>
      <c r="E445" s="59" t="s">
        <v>2031</v>
      </c>
      <c r="F445" s="59"/>
      <c r="G445" s="26" t="s">
        <v>2032</v>
      </c>
      <c r="H445" s="26"/>
      <c r="I445" s="26"/>
      <c r="J445" s="62">
        <v>91.0</v>
      </c>
      <c r="K445" s="62">
        <v>2012.0</v>
      </c>
      <c r="L445" s="62" t="s">
        <v>2033</v>
      </c>
      <c r="M445" s="68" t="s">
        <v>264</v>
      </c>
      <c r="N445" s="62"/>
      <c r="O445" s="63" t="s">
        <v>30</v>
      </c>
      <c r="P445" s="8" t="s">
        <v>31</v>
      </c>
      <c r="Q445" s="8"/>
      <c r="R445" s="8"/>
      <c r="S445" s="8"/>
      <c r="T445" s="8"/>
      <c r="U445" s="8"/>
      <c r="V445" s="8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5"/>
      <c r="AI445" s="35"/>
      <c r="AJ445" s="35"/>
      <c r="AK445" s="35"/>
      <c r="AL445" s="35"/>
    </row>
    <row r="446" ht="16.5" customHeight="1">
      <c r="A446" s="26" t="s">
        <v>2034</v>
      </c>
      <c r="B446" s="65" t="s">
        <v>2016</v>
      </c>
      <c r="C446" s="131" t="s">
        <v>2035</v>
      </c>
      <c r="D446" s="59"/>
      <c r="E446" s="65" t="s">
        <v>2036</v>
      </c>
      <c r="F446" s="59"/>
      <c r="G446" s="65" t="s">
        <v>49</v>
      </c>
      <c r="H446" s="65" t="s">
        <v>27</v>
      </c>
      <c r="I446" s="59"/>
      <c r="J446" s="74">
        <v>34.0</v>
      </c>
      <c r="K446" s="74">
        <v>2021.0</v>
      </c>
      <c r="L446" s="74" t="s">
        <v>2037</v>
      </c>
      <c r="M446" s="72" t="s">
        <v>113</v>
      </c>
      <c r="N446" s="116" t="s">
        <v>2038</v>
      </c>
      <c r="O446" s="70" t="s">
        <v>30</v>
      </c>
      <c r="P446" s="8" t="s">
        <v>31</v>
      </c>
      <c r="Q446" s="8"/>
      <c r="R446" s="8"/>
      <c r="S446" s="8"/>
      <c r="T446" s="8"/>
      <c r="U446" s="8"/>
      <c r="V446" s="8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5"/>
      <c r="AI446" s="35"/>
      <c r="AJ446" s="35"/>
      <c r="AK446" s="35"/>
      <c r="AL446" s="35"/>
    </row>
    <row r="447" ht="15.0" customHeight="1">
      <c r="A447" s="26" t="s">
        <v>2039</v>
      </c>
      <c r="B447" s="65" t="s">
        <v>2016</v>
      </c>
      <c r="C447" s="100" t="s">
        <v>2040</v>
      </c>
      <c r="D447" s="59"/>
      <c r="E447" s="65" t="s">
        <v>2041</v>
      </c>
      <c r="F447" s="65" t="s">
        <v>2042</v>
      </c>
      <c r="G447" s="65" t="s">
        <v>677</v>
      </c>
      <c r="H447" s="65" t="s">
        <v>62</v>
      </c>
      <c r="I447" s="59" t="s">
        <v>2043</v>
      </c>
      <c r="J447" s="74">
        <v>149.0</v>
      </c>
      <c r="K447" s="74">
        <v>2022.0</v>
      </c>
      <c r="L447" s="74" t="s">
        <v>2044</v>
      </c>
      <c r="M447" s="68" t="s">
        <v>264</v>
      </c>
      <c r="N447" s="116" t="s">
        <v>2045</v>
      </c>
      <c r="O447" s="70" t="s">
        <v>30</v>
      </c>
      <c r="P447" s="8" t="s">
        <v>31</v>
      </c>
      <c r="Q447" s="8"/>
      <c r="R447" s="8"/>
      <c r="S447" s="8"/>
      <c r="T447" s="8"/>
      <c r="U447" s="8"/>
      <c r="V447" s="8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5"/>
      <c r="AI447" s="35"/>
      <c r="AJ447" s="35"/>
      <c r="AK447" s="35"/>
      <c r="AL447" s="35"/>
    </row>
    <row r="448" ht="28.5" customHeight="1">
      <c r="A448" s="26" t="s">
        <v>2046</v>
      </c>
      <c r="B448" s="65" t="s">
        <v>2016</v>
      </c>
      <c r="C448" s="100" t="s">
        <v>2047</v>
      </c>
      <c r="D448" s="59"/>
      <c r="E448" s="65" t="s">
        <v>2048</v>
      </c>
      <c r="F448" s="59" t="s">
        <v>2048</v>
      </c>
      <c r="G448" s="65" t="s">
        <v>2049</v>
      </c>
      <c r="H448" s="65" t="s">
        <v>2050</v>
      </c>
      <c r="I448" s="59"/>
      <c r="J448" s="74">
        <v>157.0</v>
      </c>
      <c r="K448" s="74">
        <v>2016.0</v>
      </c>
      <c r="L448" s="74">
        <v>9.788867901838E12</v>
      </c>
      <c r="M448" s="97" t="s">
        <v>193</v>
      </c>
      <c r="N448" s="116"/>
      <c r="O448" s="70" t="s">
        <v>30</v>
      </c>
      <c r="P448" s="8" t="s">
        <v>31</v>
      </c>
      <c r="Q448" s="8"/>
      <c r="R448" s="8"/>
      <c r="S448" s="8"/>
      <c r="T448" s="8"/>
      <c r="U448" s="8"/>
      <c r="V448" s="8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5"/>
      <c r="AI448" s="35"/>
      <c r="AJ448" s="35"/>
      <c r="AK448" s="35"/>
      <c r="AL448" s="35"/>
    </row>
    <row r="449" ht="16.5" customHeight="1">
      <c r="A449" s="26" t="s">
        <v>2051</v>
      </c>
      <c r="B449" s="65" t="s">
        <v>2016</v>
      </c>
      <c r="C449" s="100" t="s">
        <v>2052</v>
      </c>
      <c r="D449" s="59"/>
      <c r="E449" s="65" t="s">
        <v>2053</v>
      </c>
      <c r="F449" s="65" t="s">
        <v>2053</v>
      </c>
      <c r="G449" s="65" t="s">
        <v>2054</v>
      </c>
      <c r="H449" s="65" t="s">
        <v>27</v>
      </c>
      <c r="I449" s="59"/>
      <c r="J449" s="74">
        <v>88.0</v>
      </c>
      <c r="K449" s="74">
        <v>2024.0</v>
      </c>
      <c r="L449" s="74">
        <v>9.791255331599E12</v>
      </c>
      <c r="M449" s="68" t="s">
        <v>308</v>
      </c>
      <c r="N449" s="116" t="s">
        <v>2038</v>
      </c>
      <c r="O449" s="70" t="s">
        <v>30</v>
      </c>
      <c r="P449" s="8" t="s">
        <v>31</v>
      </c>
      <c r="Q449" s="8"/>
      <c r="R449" s="8"/>
      <c r="S449" s="8"/>
      <c r="T449" s="8"/>
      <c r="U449" s="8"/>
      <c r="V449" s="8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5"/>
      <c r="AI449" s="35"/>
      <c r="AJ449" s="35"/>
      <c r="AK449" s="35"/>
      <c r="AL449" s="35"/>
    </row>
    <row r="450" ht="18.75" customHeight="1">
      <c r="A450" s="26" t="s">
        <v>2055</v>
      </c>
      <c r="B450" s="65" t="s">
        <v>2016</v>
      </c>
      <c r="C450" s="102" t="s">
        <v>2056</v>
      </c>
      <c r="D450" s="59"/>
      <c r="E450" s="65" t="s">
        <v>2057</v>
      </c>
      <c r="F450" s="59" t="s">
        <v>2058</v>
      </c>
      <c r="G450" s="65" t="s">
        <v>2059</v>
      </c>
      <c r="H450" s="65" t="s">
        <v>2050</v>
      </c>
      <c r="I450" s="59" t="s">
        <v>2060</v>
      </c>
      <c r="J450" s="74">
        <v>252.0</v>
      </c>
      <c r="K450" s="74">
        <v>2021.0</v>
      </c>
      <c r="L450" s="74"/>
      <c r="M450" s="68" t="s">
        <v>264</v>
      </c>
      <c r="N450" s="116"/>
      <c r="O450" s="70" t="s">
        <v>30</v>
      </c>
      <c r="P450" s="8" t="s">
        <v>725</v>
      </c>
      <c r="Q450" s="8"/>
      <c r="R450" s="8"/>
      <c r="S450" s="8"/>
      <c r="T450" s="8"/>
      <c r="U450" s="8"/>
      <c r="V450" s="8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5"/>
      <c r="AI450" s="35"/>
      <c r="AJ450" s="35"/>
      <c r="AK450" s="35"/>
      <c r="AL450" s="35"/>
    </row>
    <row r="451" ht="12.75" customHeight="1">
      <c r="A451" s="43" t="s">
        <v>2061</v>
      </c>
      <c r="B451" s="65" t="s">
        <v>2016</v>
      </c>
      <c r="C451" s="37" t="s">
        <v>2062</v>
      </c>
      <c r="D451" s="59"/>
      <c r="E451" s="28" t="s">
        <v>2063</v>
      </c>
      <c r="F451" s="28" t="s">
        <v>2063</v>
      </c>
      <c r="G451" s="28" t="s">
        <v>2064</v>
      </c>
      <c r="H451" s="28" t="s">
        <v>164</v>
      </c>
      <c r="I451" s="59"/>
      <c r="J451" s="29">
        <v>60.0</v>
      </c>
      <c r="K451" s="29">
        <v>2022.0</v>
      </c>
      <c r="L451" s="29">
        <v>9.788861897809E12</v>
      </c>
      <c r="M451" s="72" t="s">
        <v>308</v>
      </c>
      <c r="N451" s="115" t="s">
        <v>2065</v>
      </c>
      <c r="O451" s="54" t="s">
        <v>30</v>
      </c>
      <c r="P451" s="8" t="s">
        <v>31</v>
      </c>
      <c r="Q451" s="8"/>
      <c r="R451" s="8"/>
      <c r="S451" s="8"/>
      <c r="T451" s="8"/>
      <c r="U451" s="8"/>
      <c r="V451" s="8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5"/>
      <c r="AI451" s="35"/>
      <c r="AJ451" s="35"/>
      <c r="AK451" s="35"/>
      <c r="AL451" s="35"/>
    </row>
    <row r="452" ht="12.75" customHeight="1">
      <c r="A452" s="26" t="s">
        <v>2066</v>
      </c>
      <c r="B452" s="65" t="s">
        <v>2016</v>
      </c>
      <c r="C452" s="100" t="s">
        <v>2067</v>
      </c>
      <c r="D452" s="59" t="s">
        <v>2068</v>
      </c>
      <c r="E452" s="65" t="s">
        <v>2069</v>
      </c>
      <c r="F452" s="65"/>
      <c r="G452" s="65" t="s">
        <v>2070</v>
      </c>
      <c r="H452" s="65" t="s">
        <v>27</v>
      </c>
      <c r="I452" s="59" t="s">
        <v>1658</v>
      </c>
      <c r="J452" s="74">
        <v>96.0</v>
      </c>
      <c r="K452" s="74">
        <v>2018.0</v>
      </c>
      <c r="L452" s="74">
        <v>9.788893290517E12</v>
      </c>
      <c r="M452" s="68" t="s">
        <v>308</v>
      </c>
      <c r="N452" s="116" t="s">
        <v>2038</v>
      </c>
      <c r="O452" s="70" t="s">
        <v>30</v>
      </c>
      <c r="P452" s="8" t="s">
        <v>631</v>
      </c>
      <c r="Q452" s="8">
        <v>45954.0</v>
      </c>
      <c r="R452" s="8"/>
      <c r="S452" s="8" t="s">
        <v>2071</v>
      </c>
      <c r="T452" s="8"/>
      <c r="U452" s="8"/>
      <c r="V452" s="8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5"/>
      <c r="AI452" s="35"/>
      <c r="AJ452" s="35"/>
      <c r="AK452" s="35"/>
      <c r="AL452" s="35"/>
    </row>
    <row r="453" ht="13.5" customHeight="1">
      <c r="A453" s="26" t="s">
        <v>2072</v>
      </c>
      <c r="B453" s="65" t="s">
        <v>2016</v>
      </c>
      <c r="C453" s="100" t="s">
        <v>2073</v>
      </c>
      <c r="D453" s="59"/>
      <c r="E453" s="65" t="s">
        <v>2074</v>
      </c>
      <c r="F453" s="65"/>
      <c r="G453" s="65" t="s">
        <v>2070</v>
      </c>
      <c r="H453" s="65" t="s">
        <v>27</v>
      </c>
      <c r="I453" s="59" t="s">
        <v>1604</v>
      </c>
      <c r="J453" s="74"/>
      <c r="K453" s="74">
        <v>128.0</v>
      </c>
      <c r="L453" s="74">
        <v>9.788852243578E12</v>
      </c>
      <c r="M453" s="68" t="s">
        <v>308</v>
      </c>
      <c r="N453" s="116" t="s">
        <v>2075</v>
      </c>
      <c r="O453" s="70" t="s">
        <v>30</v>
      </c>
      <c r="P453" s="8" t="s">
        <v>31</v>
      </c>
      <c r="Q453" s="8"/>
      <c r="R453" s="8"/>
      <c r="S453" s="8"/>
      <c r="T453" s="8"/>
      <c r="U453" s="8"/>
      <c r="V453" s="8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5"/>
      <c r="AI453" s="35"/>
      <c r="AJ453" s="35"/>
      <c r="AK453" s="35"/>
      <c r="AL453" s="35"/>
    </row>
    <row r="454" ht="17.25" customHeight="1">
      <c r="A454" s="26" t="s">
        <v>2076</v>
      </c>
      <c r="B454" s="26" t="s">
        <v>2016</v>
      </c>
      <c r="C454" s="100" t="s">
        <v>2077</v>
      </c>
      <c r="D454" s="59"/>
      <c r="E454" s="65" t="s">
        <v>2078</v>
      </c>
      <c r="F454" s="65" t="s">
        <v>2078</v>
      </c>
      <c r="G454" s="65" t="s">
        <v>2059</v>
      </c>
      <c r="H454" s="65" t="s">
        <v>2050</v>
      </c>
      <c r="I454" s="59" t="s">
        <v>2060</v>
      </c>
      <c r="J454" s="74">
        <v>140.0</v>
      </c>
      <c r="K454" s="74">
        <v>2020.0</v>
      </c>
      <c r="L454" s="74">
        <v>9.788887903795E12</v>
      </c>
      <c r="M454" s="68" t="s">
        <v>308</v>
      </c>
      <c r="N454" s="116" t="s">
        <v>2079</v>
      </c>
      <c r="O454" s="70" t="s">
        <v>30</v>
      </c>
      <c r="P454" s="8" t="s">
        <v>631</v>
      </c>
      <c r="Q454" s="8">
        <v>45954.0</v>
      </c>
      <c r="R454" s="8"/>
      <c r="S454" s="8" t="s">
        <v>2071</v>
      </c>
      <c r="T454" s="8"/>
      <c r="U454" s="8"/>
      <c r="V454" s="8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5"/>
      <c r="AI454" s="35"/>
      <c r="AJ454" s="35"/>
      <c r="AK454" s="35"/>
      <c r="AL454" s="35"/>
    </row>
    <row r="455" ht="15.0" customHeight="1">
      <c r="A455" s="26" t="s">
        <v>2080</v>
      </c>
      <c r="B455" s="65" t="s">
        <v>2016</v>
      </c>
      <c r="C455" s="100" t="s">
        <v>2081</v>
      </c>
      <c r="D455" s="59" t="s">
        <v>2082</v>
      </c>
      <c r="E455" s="65" t="s">
        <v>2083</v>
      </c>
      <c r="F455" s="59" t="s">
        <v>2083</v>
      </c>
      <c r="G455" s="65" t="s">
        <v>287</v>
      </c>
      <c r="H455" s="65" t="s">
        <v>27</v>
      </c>
      <c r="I455" s="59"/>
      <c r="J455" s="74"/>
      <c r="K455" s="74">
        <v>2019.0</v>
      </c>
      <c r="L455" s="74">
        <v>9.788804709404E12</v>
      </c>
      <c r="M455" s="97" t="s">
        <v>193</v>
      </c>
      <c r="N455" s="116"/>
      <c r="O455" s="70" t="s">
        <v>30</v>
      </c>
      <c r="P455" s="8" t="s">
        <v>31</v>
      </c>
      <c r="Q455" s="8"/>
      <c r="R455" s="8"/>
      <c r="S455" s="8"/>
      <c r="T455" s="8"/>
      <c r="U455" s="8"/>
      <c r="V455" s="8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5"/>
      <c r="AI455" s="35"/>
      <c r="AJ455" s="35"/>
      <c r="AK455" s="35"/>
      <c r="AL455" s="35"/>
    </row>
    <row r="456" ht="16.5" customHeight="1">
      <c r="A456" s="26" t="s">
        <v>2084</v>
      </c>
      <c r="B456" s="65" t="s">
        <v>2016</v>
      </c>
      <c r="C456" s="100" t="s">
        <v>2085</v>
      </c>
      <c r="D456" s="59"/>
      <c r="E456" s="65" t="s">
        <v>2086</v>
      </c>
      <c r="F456" s="59" t="s">
        <v>2086</v>
      </c>
      <c r="G456" s="65" t="s">
        <v>2087</v>
      </c>
      <c r="H456" s="65" t="s">
        <v>2088</v>
      </c>
      <c r="I456" s="59" t="s">
        <v>2089</v>
      </c>
      <c r="J456" s="74"/>
      <c r="K456" s="74">
        <v>1997.0</v>
      </c>
      <c r="L456" s="74" t="s">
        <v>2090</v>
      </c>
      <c r="M456" s="97" t="s">
        <v>193</v>
      </c>
      <c r="N456" s="116"/>
      <c r="O456" s="70" t="s">
        <v>30</v>
      </c>
      <c r="P456" s="8" t="s">
        <v>725</v>
      </c>
      <c r="Q456" s="8">
        <v>45933.0</v>
      </c>
      <c r="R456" s="8"/>
      <c r="S456" s="8" t="s">
        <v>2071</v>
      </c>
      <c r="T456" s="8"/>
      <c r="U456" s="8"/>
      <c r="V456" s="8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5"/>
      <c r="AI456" s="35"/>
      <c r="AJ456" s="35"/>
      <c r="AK456" s="35"/>
      <c r="AL456" s="35"/>
    </row>
    <row r="457" ht="17.25" customHeight="1">
      <c r="A457" s="26" t="s">
        <v>2091</v>
      </c>
      <c r="B457" s="65" t="s">
        <v>2016</v>
      </c>
      <c r="C457" s="67" t="s">
        <v>2092</v>
      </c>
      <c r="D457" s="59"/>
      <c r="E457" s="65" t="s">
        <v>2093</v>
      </c>
      <c r="F457" s="59" t="s">
        <v>702</v>
      </c>
      <c r="G457" s="65" t="s">
        <v>2059</v>
      </c>
      <c r="H457" s="65" t="s">
        <v>2050</v>
      </c>
      <c r="I457" s="59" t="s">
        <v>2094</v>
      </c>
      <c r="J457" s="74">
        <v>139.0</v>
      </c>
      <c r="K457" s="74">
        <v>2021.0</v>
      </c>
      <c r="L457" s="74" t="s">
        <v>2095</v>
      </c>
      <c r="M457" s="68" t="s">
        <v>264</v>
      </c>
      <c r="N457" s="116"/>
      <c r="O457" s="70" t="s">
        <v>30</v>
      </c>
      <c r="P457" s="8" t="s">
        <v>725</v>
      </c>
      <c r="Q457" s="8"/>
      <c r="R457" s="8"/>
      <c r="S457" s="8"/>
      <c r="T457" s="8"/>
      <c r="U457" s="8"/>
      <c r="V457" s="8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5"/>
      <c r="AI457" s="35"/>
      <c r="AJ457" s="35"/>
      <c r="AK457" s="35"/>
      <c r="AL457" s="35"/>
    </row>
    <row r="458" ht="21.75" customHeight="1">
      <c r="A458" s="26" t="s">
        <v>2096</v>
      </c>
      <c r="B458" s="65" t="s">
        <v>2016</v>
      </c>
      <c r="C458" s="67" t="s">
        <v>2097</v>
      </c>
      <c r="D458" s="59" t="s">
        <v>2098</v>
      </c>
      <c r="E458" s="65" t="s">
        <v>2099</v>
      </c>
      <c r="F458" s="59" t="s">
        <v>702</v>
      </c>
      <c r="G458" s="65" t="s">
        <v>2100</v>
      </c>
      <c r="H458" s="65" t="s">
        <v>27</v>
      </c>
      <c r="I458" s="59"/>
      <c r="J458" s="74">
        <v>108.0</v>
      </c>
      <c r="K458" s="74">
        <v>2019.0</v>
      </c>
      <c r="L458" s="74" t="s">
        <v>2101</v>
      </c>
      <c r="M458" s="87" t="s">
        <v>312</v>
      </c>
      <c r="N458" s="116" t="s">
        <v>2102</v>
      </c>
      <c r="O458" s="70" t="s">
        <v>30</v>
      </c>
      <c r="P458" s="8" t="s">
        <v>31</v>
      </c>
      <c r="Q458" s="8"/>
      <c r="R458" s="8"/>
      <c r="S458" s="8"/>
      <c r="T458" s="8"/>
      <c r="U458" s="8"/>
      <c r="V458" s="8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5"/>
      <c r="AI458" s="35"/>
      <c r="AJ458" s="35"/>
      <c r="AK458" s="35"/>
      <c r="AL458" s="35"/>
    </row>
    <row r="459" ht="14.25" customHeight="1">
      <c r="A459" s="28" t="s">
        <v>2103</v>
      </c>
      <c r="B459" s="65" t="s">
        <v>2016</v>
      </c>
      <c r="C459" s="37" t="s">
        <v>2104</v>
      </c>
      <c r="D459" s="50" t="s">
        <v>2105</v>
      </c>
      <c r="E459" s="28" t="s">
        <v>546</v>
      </c>
      <c r="F459" s="50" t="s">
        <v>2106</v>
      </c>
      <c r="G459" s="28" t="s">
        <v>2107</v>
      </c>
      <c r="H459" s="28" t="s">
        <v>27</v>
      </c>
      <c r="I459" s="59"/>
      <c r="J459" s="29">
        <v>317.0</v>
      </c>
      <c r="K459" s="29">
        <v>2004.0</v>
      </c>
      <c r="L459" s="74"/>
      <c r="M459" s="68" t="s">
        <v>308</v>
      </c>
      <c r="N459" s="116"/>
      <c r="O459" s="70" t="s">
        <v>30</v>
      </c>
      <c r="P459" s="8" t="s">
        <v>31</v>
      </c>
      <c r="Q459" s="8"/>
      <c r="R459" s="8"/>
      <c r="S459" s="8"/>
      <c r="T459" s="8"/>
      <c r="U459" s="8"/>
      <c r="V459" s="8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5"/>
      <c r="AI459" s="35"/>
      <c r="AJ459" s="35"/>
      <c r="AK459" s="35"/>
      <c r="AL459" s="35"/>
    </row>
    <row r="460" ht="14.25" customHeight="1">
      <c r="A460" s="65"/>
      <c r="B460" s="65"/>
      <c r="C460" s="100"/>
      <c r="D460" s="59"/>
      <c r="E460" s="65"/>
      <c r="F460" s="59"/>
      <c r="G460" s="65"/>
      <c r="H460" s="65"/>
      <c r="I460" s="59"/>
      <c r="J460" s="74"/>
      <c r="K460" s="74"/>
      <c r="L460" s="74"/>
      <c r="M460" s="116"/>
      <c r="N460" s="116"/>
      <c r="O460" s="70"/>
      <c r="P460" s="8"/>
      <c r="Q460" s="8"/>
      <c r="R460" s="8"/>
      <c r="S460" s="8"/>
      <c r="T460" s="8"/>
      <c r="U460" s="8"/>
      <c r="V460" s="8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5"/>
      <c r="AI460" s="35"/>
      <c r="AJ460" s="35"/>
      <c r="AK460" s="35"/>
      <c r="AL460" s="35"/>
    </row>
    <row r="461" ht="14.25" customHeight="1">
      <c r="A461" s="65"/>
      <c r="B461" s="161" t="s">
        <v>2108</v>
      </c>
      <c r="C461" s="100"/>
      <c r="D461" s="59"/>
      <c r="E461" s="65"/>
      <c r="F461" s="59"/>
      <c r="G461" s="65"/>
      <c r="H461" s="65"/>
      <c r="I461" s="59"/>
      <c r="J461" s="74"/>
      <c r="K461" s="74"/>
      <c r="L461" s="74"/>
      <c r="M461" s="116"/>
      <c r="N461" s="116"/>
      <c r="O461" s="70"/>
      <c r="P461" s="8"/>
      <c r="Q461" s="8"/>
      <c r="R461" s="8"/>
      <c r="S461" s="8"/>
      <c r="T461" s="8"/>
      <c r="U461" s="8"/>
      <c r="V461" s="8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5"/>
      <c r="AI461" s="35"/>
      <c r="AJ461" s="35"/>
      <c r="AK461" s="35"/>
      <c r="AL461" s="35"/>
    </row>
    <row r="462" ht="14.25" customHeight="1">
      <c r="A462" s="65" t="s">
        <v>2109</v>
      </c>
      <c r="B462" s="65" t="s">
        <v>2110</v>
      </c>
      <c r="C462" s="100" t="s">
        <v>2111</v>
      </c>
      <c r="D462" s="59"/>
      <c r="E462" s="65" t="s">
        <v>2112</v>
      </c>
      <c r="F462" s="59" t="s">
        <v>2113</v>
      </c>
      <c r="G462" s="65" t="s">
        <v>2114</v>
      </c>
      <c r="H462" s="65" t="s">
        <v>57</v>
      </c>
      <c r="I462" s="59"/>
      <c r="J462" s="74">
        <v>28.0</v>
      </c>
      <c r="K462" s="74">
        <v>2018.0</v>
      </c>
      <c r="L462" s="74">
        <v>9.788899064761E12</v>
      </c>
      <c r="M462" s="140" t="s">
        <v>2115</v>
      </c>
      <c r="N462" s="116"/>
      <c r="O462" s="47" t="s">
        <v>45</v>
      </c>
      <c r="P462" s="8" t="s">
        <v>31</v>
      </c>
      <c r="Q462" s="8"/>
      <c r="R462" s="8"/>
      <c r="S462" s="8"/>
      <c r="T462" s="8"/>
      <c r="U462" s="8"/>
      <c r="V462" s="8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5"/>
      <c r="AI462" s="35"/>
      <c r="AJ462" s="35"/>
      <c r="AK462" s="35"/>
      <c r="AL462" s="35"/>
    </row>
    <row r="463" ht="14.25" customHeight="1">
      <c r="A463" s="65" t="s">
        <v>2116</v>
      </c>
      <c r="B463" s="65" t="s">
        <v>2108</v>
      </c>
      <c r="C463" s="100" t="s">
        <v>2117</v>
      </c>
      <c r="D463" s="59"/>
      <c r="E463" s="65" t="s">
        <v>2118</v>
      </c>
      <c r="F463" s="59"/>
      <c r="G463" s="65" t="s">
        <v>370</v>
      </c>
      <c r="H463" s="65" t="s">
        <v>27</v>
      </c>
      <c r="I463" s="59" t="s">
        <v>2119</v>
      </c>
      <c r="J463" s="74">
        <v>237.0</v>
      </c>
      <c r="K463" s="74">
        <v>2020.0</v>
      </c>
      <c r="L463" s="74">
        <v>9.788893677059E12</v>
      </c>
      <c r="M463" s="87" t="s">
        <v>193</v>
      </c>
      <c r="N463" s="116"/>
      <c r="O463" s="70"/>
      <c r="P463" s="8"/>
      <c r="Q463" s="8"/>
      <c r="R463" s="8"/>
      <c r="S463" s="8"/>
      <c r="T463" s="8"/>
      <c r="U463" s="8"/>
      <c r="V463" s="8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5"/>
      <c r="AI463" s="35"/>
      <c r="AJ463" s="35"/>
      <c r="AK463" s="35"/>
      <c r="AL463" s="35"/>
    </row>
    <row r="464" ht="17.25" customHeight="1">
      <c r="A464" s="26" t="s">
        <v>2120</v>
      </c>
      <c r="B464" s="65" t="s">
        <v>2110</v>
      </c>
      <c r="C464" s="100" t="s">
        <v>2121</v>
      </c>
      <c r="D464" s="59"/>
      <c r="E464" s="59" t="s">
        <v>2122</v>
      </c>
      <c r="F464" s="59" t="s">
        <v>2123</v>
      </c>
      <c r="G464" s="26" t="s">
        <v>316</v>
      </c>
      <c r="H464" s="26" t="s">
        <v>549</v>
      </c>
      <c r="I464" s="26" t="s">
        <v>2124</v>
      </c>
      <c r="J464" s="62">
        <v>114.0</v>
      </c>
      <c r="K464" s="62">
        <v>2001.0</v>
      </c>
      <c r="L464" s="62"/>
      <c r="M464" s="68" t="s">
        <v>264</v>
      </c>
      <c r="N464" s="62"/>
      <c r="O464" s="63" t="s">
        <v>30</v>
      </c>
      <c r="P464" s="8" t="s">
        <v>31</v>
      </c>
      <c r="Q464" s="8"/>
      <c r="R464" s="8"/>
      <c r="S464" s="8"/>
      <c r="T464" s="8"/>
      <c r="U464" s="8"/>
      <c r="V464" s="8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5"/>
      <c r="AI464" s="35"/>
      <c r="AJ464" s="35"/>
      <c r="AK464" s="35"/>
      <c r="AL464" s="35"/>
    </row>
    <row r="465" ht="17.25" customHeight="1">
      <c r="A465" s="26"/>
      <c r="B465" s="26"/>
      <c r="C465" s="67"/>
      <c r="D465" s="59"/>
      <c r="E465" s="59"/>
      <c r="F465" s="59"/>
      <c r="G465" s="26"/>
      <c r="H465" s="26"/>
      <c r="I465" s="26"/>
      <c r="J465" s="62"/>
      <c r="K465" s="62"/>
      <c r="L465" s="62"/>
      <c r="M465" s="62"/>
      <c r="N465" s="62"/>
      <c r="O465" s="63"/>
      <c r="P465" s="8"/>
      <c r="Q465" s="8"/>
      <c r="R465" s="8"/>
      <c r="S465" s="8"/>
      <c r="T465" s="8"/>
      <c r="U465" s="8"/>
      <c r="V465" s="8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5"/>
      <c r="AI465" s="35"/>
      <c r="AJ465" s="35"/>
      <c r="AK465" s="35"/>
      <c r="AL465" s="35"/>
    </row>
    <row r="466" ht="17.25" customHeight="1">
      <c r="A466" s="85"/>
      <c r="B466" s="25" t="s">
        <v>2125</v>
      </c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5"/>
      <c r="O466" s="99"/>
      <c r="P466" s="8"/>
      <c r="Q466" s="8"/>
      <c r="R466" s="8"/>
      <c r="S466" s="8"/>
      <c r="T466" s="8"/>
      <c r="U466" s="8"/>
      <c r="V466" s="8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5"/>
      <c r="AI466" s="35"/>
      <c r="AJ466" s="35"/>
      <c r="AK466" s="35"/>
      <c r="AL466" s="35"/>
    </row>
    <row r="467" ht="17.25" customHeight="1">
      <c r="A467" s="8" t="s">
        <v>2126</v>
      </c>
      <c r="B467" s="8" t="s">
        <v>2125</v>
      </c>
      <c r="C467" s="65" t="s">
        <v>2127</v>
      </c>
      <c r="D467" s="65" t="s">
        <v>2128</v>
      </c>
      <c r="E467" s="65" t="s">
        <v>2129</v>
      </c>
      <c r="F467" s="65"/>
      <c r="G467" s="65" t="s">
        <v>2130</v>
      </c>
      <c r="H467" s="65" t="s">
        <v>2088</v>
      </c>
      <c r="I467" s="65" t="s">
        <v>2131</v>
      </c>
      <c r="J467" s="65"/>
      <c r="K467" s="65"/>
      <c r="L467" s="65" t="s">
        <v>2132</v>
      </c>
      <c r="M467" s="68" t="s">
        <v>308</v>
      </c>
      <c r="N467" s="65"/>
      <c r="O467" s="99" t="s">
        <v>30</v>
      </c>
      <c r="P467" s="8" t="s">
        <v>31</v>
      </c>
      <c r="Q467" s="8"/>
      <c r="R467" s="8"/>
      <c r="S467" s="8"/>
      <c r="T467" s="8"/>
      <c r="U467" s="8"/>
      <c r="V467" s="8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5"/>
      <c r="AI467" s="35"/>
      <c r="AJ467" s="35"/>
      <c r="AK467" s="35"/>
      <c r="AL467" s="35"/>
    </row>
    <row r="468" ht="17.25" customHeight="1">
      <c r="A468" s="167"/>
      <c r="B468" s="168" t="s">
        <v>2133</v>
      </c>
      <c r="C468" s="169"/>
      <c r="D468" s="96"/>
      <c r="E468" s="96"/>
      <c r="F468" s="96"/>
      <c r="G468" s="167"/>
      <c r="H468" s="43"/>
      <c r="I468" s="43"/>
      <c r="J468" s="51"/>
      <c r="K468" s="62"/>
      <c r="L468" s="51"/>
      <c r="M468" s="85"/>
      <c r="N468" s="51"/>
      <c r="O468" s="99"/>
      <c r="P468" s="8"/>
      <c r="Q468" s="8"/>
      <c r="R468" s="8"/>
      <c r="S468" s="8"/>
      <c r="T468" s="8"/>
      <c r="U468" s="8"/>
      <c r="V468" s="8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5"/>
      <c r="AI468" s="35"/>
      <c r="AJ468" s="35"/>
      <c r="AK468" s="35"/>
      <c r="AL468" s="35"/>
    </row>
    <row r="469" ht="17.25" customHeight="1">
      <c r="A469" s="26" t="s">
        <v>2134</v>
      </c>
      <c r="B469" s="43" t="s">
        <v>2133</v>
      </c>
      <c r="C469" s="170" t="s">
        <v>2135</v>
      </c>
      <c r="D469" s="59"/>
      <c r="E469" s="59" t="s">
        <v>2136</v>
      </c>
      <c r="F469" s="59"/>
      <c r="G469" s="43" t="s">
        <v>2137</v>
      </c>
      <c r="H469" s="43" t="s">
        <v>2138</v>
      </c>
      <c r="I469" s="80" t="s">
        <v>2139</v>
      </c>
      <c r="J469" s="51">
        <v>18.0</v>
      </c>
      <c r="K469" s="62"/>
      <c r="L469" s="56">
        <v>9.78889998607E12</v>
      </c>
      <c r="M469" s="140" t="s">
        <v>2115</v>
      </c>
      <c r="N469" s="51" t="s">
        <v>2140</v>
      </c>
      <c r="O469" s="99" t="s">
        <v>30</v>
      </c>
      <c r="P469" s="8" t="s">
        <v>31</v>
      </c>
      <c r="Q469" s="8"/>
      <c r="R469" s="8"/>
      <c r="S469" s="8"/>
      <c r="T469" s="8"/>
      <c r="U469" s="8"/>
      <c r="V469" s="8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5"/>
      <c r="AI469" s="35"/>
      <c r="AJ469" s="35"/>
      <c r="AK469" s="35"/>
      <c r="AL469" s="35"/>
    </row>
    <row r="470" ht="17.25" customHeight="1">
      <c r="A470" s="43" t="s">
        <v>2141</v>
      </c>
      <c r="B470" s="43" t="s">
        <v>2133</v>
      </c>
      <c r="C470" s="170" t="s">
        <v>1642</v>
      </c>
      <c r="D470" s="59"/>
      <c r="E470" s="50" t="s">
        <v>2142</v>
      </c>
      <c r="F470" s="50" t="s">
        <v>2143</v>
      </c>
      <c r="G470" s="43" t="s">
        <v>2144</v>
      </c>
      <c r="H470" s="43" t="s">
        <v>230</v>
      </c>
      <c r="I470" s="43" t="s">
        <v>2145</v>
      </c>
      <c r="J470" s="62"/>
      <c r="K470" s="51">
        <v>2025.0</v>
      </c>
      <c r="L470" s="51">
        <v>9.788859041719E12</v>
      </c>
      <c r="M470" s="140" t="s">
        <v>2115</v>
      </c>
      <c r="N470" s="110" t="s">
        <v>2146</v>
      </c>
      <c r="O470" s="99" t="s">
        <v>30</v>
      </c>
      <c r="P470" s="8" t="s">
        <v>31</v>
      </c>
      <c r="Q470" s="8"/>
      <c r="R470" s="8"/>
      <c r="S470" s="8"/>
      <c r="T470" s="8"/>
      <c r="U470" s="8"/>
      <c r="V470" s="8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5"/>
      <c r="AI470" s="35"/>
      <c r="AJ470" s="35"/>
      <c r="AK470" s="35"/>
      <c r="AL470" s="35"/>
    </row>
    <row r="471" ht="17.25" customHeight="1">
      <c r="A471" s="26"/>
      <c r="B471" s="93" t="s">
        <v>2147</v>
      </c>
      <c r="C471" s="67"/>
      <c r="D471" s="59"/>
      <c r="E471" s="59"/>
      <c r="F471" s="59"/>
      <c r="G471" s="26"/>
      <c r="H471" s="26"/>
      <c r="I471" s="26"/>
      <c r="J471" s="62"/>
      <c r="K471" s="62"/>
      <c r="L471" s="62"/>
      <c r="M471" s="62"/>
      <c r="N471" s="62"/>
      <c r="O471" s="63"/>
      <c r="P471" s="8"/>
      <c r="Q471" s="8"/>
      <c r="R471" s="8"/>
      <c r="S471" s="8"/>
      <c r="T471" s="8"/>
      <c r="U471" s="8"/>
      <c r="V471" s="8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5"/>
      <c r="AI471" s="35"/>
      <c r="AJ471" s="35"/>
      <c r="AK471" s="35"/>
      <c r="AL471" s="35"/>
    </row>
    <row r="472" ht="17.25" customHeight="1">
      <c r="A472" s="26" t="s">
        <v>2148</v>
      </c>
      <c r="B472" s="26" t="s">
        <v>2147</v>
      </c>
      <c r="C472" s="100" t="s">
        <v>2149</v>
      </c>
      <c r="D472" s="59"/>
      <c r="E472" s="59" t="s">
        <v>702</v>
      </c>
      <c r="F472" s="59" t="s">
        <v>2150</v>
      </c>
      <c r="G472" s="26" t="s">
        <v>143</v>
      </c>
      <c r="H472" s="26" t="s">
        <v>57</v>
      </c>
      <c r="I472" s="26"/>
      <c r="J472" s="62">
        <v>268.0</v>
      </c>
      <c r="K472" s="62">
        <v>2023.0</v>
      </c>
      <c r="L472" s="62" t="s">
        <v>2151</v>
      </c>
      <c r="M472" s="68" t="s">
        <v>264</v>
      </c>
      <c r="N472" s="62"/>
      <c r="O472" s="63" t="s">
        <v>30</v>
      </c>
      <c r="P472" s="8" t="s">
        <v>31</v>
      </c>
      <c r="Q472" s="8"/>
      <c r="R472" s="8"/>
      <c r="S472" s="8"/>
      <c r="T472" s="8"/>
      <c r="U472" s="8"/>
      <c r="V472" s="8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5"/>
      <c r="AI472" s="35"/>
      <c r="AJ472" s="35"/>
      <c r="AK472" s="35"/>
      <c r="AL472" s="35"/>
    </row>
    <row r="473" ht="17.25" customHeight="1">
      <c r="A473" s="26" t="s">
        <v>2152</v>
      </c>
      <c r="B473" s="26" t="s">
        <v>2147</v>
      </c>
      <c r="C473" s="100" t="s">
        <v>2153</v>
      </c>
      <c r="D473" s="59"/>
      <c r="E473" s="59" t="s">
        <v>702</v>
      </c>
      <c r="F473" s="59"/>
      <c r="G473" s="26" t="s">
        <v>2154</v>
      </c>
      <c r="H473" s="26" t="s">
        <v>27</v>
      </c>
      <c r="I473" s="26" t="s">
        <v>2155</v>
      </c>
      <c r="J473" s="62">
        <v>206.0</v>
      </c>
      <c r="K473" s="62">
        <v>2023.0</v>
      </c>
      <c r="L473" s="62" t="s">
        <v>2156</v>
      </c>
      <c r="M473" s="68" t="s">
        <v>264</v>
      </c>
      <c r="N473" s="62"/>
      <c r="O473" s="63" t="s">
        <v>30</v>
      </c>
      <c r="P473" s="8" t="s">
        <v>31</v>
      </c>
      <c r="Q473" s="8"/>
      <c r="R473" s="8"/>
      <c r="S473" s="8"/>
      <c r="T473" s="8"/>
      <c r="U473" s="8"/>
      <c r="V473" s="8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5"/>
      <c r="AI473" s="35"/>
      <c r="AJ473" s="35"/>
      <c r="AK473" s="35"/>
      <c r="AL473" s="35"/>
    </row>
    <row r="474" ht="17.25" customHeight="1">
      <c r="A474" s="43" t="s">
        <v>2157</v>
      </c>
      <c r="B474" s="43" t="s">
        <v>2158</v>
      </c>
      <c r="C474" s="37" t="s">
        <v>2159</v>
      </c>
      <c r="D474" s="50" t="s">
        <v>2160</v>
      </c>
      <c r="E474" s="50" t="s">
        <v>2161</v>
      </c>
      <c r="F474" s="59"/>
      <c r="G474" s="43" t="s">
        <v>2162</v>
      </c>
      <c r="H474" s="43" t="s">
        <v>27</v>
      </c>
      <c r="I474" s="43" t="s">
        <v>2163</v>
      </c>
      <c r="J474" s="51">
        <v>205.0</v>
      </c>
      <c r="K474" s="51">
        <v>2015.0</v>
      </c>
      <c r="L474" s="51">
        <v>9.771128609048E12</v>
      </c>
      <c r="M474" s="87" t="s">
        <v>193</v>
      </c>
      <c r="N474" s="62"/>
      <c r="O474" s="99" t="s">
        <v>255</v>
      </c>
      <c r="P474" s="8" t="s">
        <v>31</v>
      </c>
      <c r="Q474" s="8"/>
      <c r="R474" s="8"/>
      <c r="S474" s="8"/>
      <c r="T474" s="8"/>
      <c r="U474" s="8"/>
      <c r="V474" s="8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5"/>
      <c r="AI474" s="35"/>
      <c r="AJ474" s="35"/>
      <c r="AK474" s="35"/>
      <c r="AL474" s="35"/>
    </row>
    <row r="475" ht="17.25" customHeight="1">
      <c r="A475" s="26" t="s">
        <v>2164</v>
      </c>
      <c r="B475" s="43" t="s">
        <v>2158</v>
      </c>
      <c r="C475" s="100" t="s">
        <v>2165</v>
      </c>
      <c r="D475" s="59"/>
      <c r="E475" s="59" t="s">
        <v>2166</v>
      </c>
      <c r="F475" s="59" t="s">
        <v>2167</v>
      </c>
      <c r="G475" s="26" t="s">
        <v>591</v>
      </c>
      <c r="H475" s="26" t="s">
        <v>27</v>
      </c>
      <c r="I475" s="26" t="s">
        <v>288</v>
      </c>
      <c r="J475" s="62">
        <v>213.0</v>
      </c>
      <c r="K475" s="62">
        <v>2023.0</v>
      </c>
      <c r="L475" s="62" t="s">
        <v>2168</v>
      </c>
      <c r="M475" s="97" t="s">
        <v>312</v>
      </c>
      <c r="N475" s="62"/>
      <c r="O475" s="63" t="s">
        <v>30</v>
      </c>
      <c r="P475" s="8" t="s">
        <v>31</v>
      </c>
      <c r="Q475" s="8"/>
      <c r="R475" s="8"/>
      <c r="S475" s="8"/>
      <c r="T475" s="8"/>
      <c r="U475" s="8"/>
      <c r="V475" s="8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5"/>
      <c r="AI475" s="35"/>
      <c r="AJ475" s="35"/>
      <c r="AK475" s="35"/>
      <c r="AL475" s="35"/>
    </row>
    <row r="476" ht="17.25" customHeight="1">
      <c r="A476" s="26" t="s">
        <v>2164</v>
      </c>
      <c r="B476" s="43" t="s">
        <v>2158</v>
      </c>
      <c r="C476" s="37" t="s">
        <v>2169</v>
      </c>
      <c r="D476" s="59"/>
      <c r="E476" s="59" t="s">
        <v>2166</v>
      </c>
      <c r="F476" s="59"/>
      <c r="G476" s="43" t="s">
        <v>2170</v>
      </c>
      <c r="H476" s="43" t="s">
        <v>27</v>
      </c>
      <c r="I476" s="43" t="s">
        <v>2171</v>
      </c>
      <c r="J476" s="51">
        <v>179.0</v>
      </c>
      <c r="K476" s="51">
        <v>2023.0</v>
      </c>
      <c r="L476" s="51">
        <v>9.788832790672E12</v>
      </c>
      <c r="M476" s="53" t="s">
        <v>58</v>
      </c>
      <c r="N476" s="110" t="s">
        <v>2172</v>
      </c>
      <c r="O476" s="99" t="s">
        <v>255</v>
      </c>
      <c r="P476" s="8" t="s">
        <v>31</v>
      </c>
      <c r="Q476" s="8"/>
      <c r="R476" s="8"/>
      <c r="S476" s="8"/>
      <c r="T476" s="8"/>
      <c r="U476" s="8"/>
      <c r="V476" s="8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5"/>
      <c r="AI476" s="35"/>
      <c r="AJ476" s="35"/>
      <c r="AK476" s="35"/>
      <c r="AL476" s="35"/>
    </row>
    <row r="477" ht="17.25" customHeight="1">
      <c r="A477" s="43" t="s">
        <v>2173</v>
      </c>
      <c r="B477" s="43" t="s">
        <v>2158</v>
      </c>
      <c r="C477" s="37" t="s">
        <v>2169</v>
      </c>
      <c r="D477" s="59"/>
      <c r="E477" s="59" t="s">
        <v>2166</v>
      </c>
      <c r="F477" s="59"/>
      <c r="G477" s="43" t="s">
        <v>2170</v>
      </c>
      <c r="H477" s="43" t="s">
        <v>27</v>
      </c>
      <c r="I477" s="43" t="s">
        <v>2171</v>
      </c>
      <c r="J477" s="51">
        <v>179.0</v>
      </c>
      <c r="K477" s="51">
        <v>2023.0</v>
      </c>
      <c r="L477" s="51">
        <v>9.788832790672E12</v>
      </c>
      <c r="M477" s="53" t="s">
        <v>58</v>
      </c>
      <c r="N477" s="110" t="s">
        <v>2172</v>
      </c>
      <c r="O477" s="99" t="s">
        <v>255</v>
      </c>
      <c r="P477" s="8" t="s">
        <v>31</v>
      </c>
      <c r="Q477" s="8"/>
      <c r="R477" s="8"/>
      <c r="S477" s="8"/>
      <c r="T477" s="8"/>
      <c r="U477" s="8"/>
      <c r="V477" s="8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5"/>
      <c r="AI477" s="35"/>
      <c r="AJ477" s="35"/>
      <c r="AK477" s="35"/>
      <c r="AL477" s="35"/>
    </row>
    <row r="478" ht="16.5" customHeight="1">
      <c r="A478" s="26" t="s">
        <v>2174</v>
      </c>
      <c r="B478" s="26" t="s">
        <v>2147</v>
      </c>
      <c r="C478" s="67" t="s">
        <v>2175</v>
      </c>
      <c r="D478" s="59"/>
      <c r="E478" s="59" t="s">
        <v>2176</v>
      </c>
      <c r="F478" s="59" t="s">
        <v>2177</v>
      </c>
      <c r="G478" s="26" t="s">
        <v>1348</v>
      </c>
      <c r="H478" s="26" t="s">
        <v>477</v>
      </c>
      <c r="I478" s="26" t="s">
        <v>2178</v>
      </c>
      <c r="J478" s="62">
        <v>213.0</v>
      </c>
      <c r="K478" s="62">
        <v>2017.0</v>
      </c>
      <c r="L478" s="62" t="s">
        <v>2179</v>
      </c>
      <c r="M478" s="97" t="s">
        <v>312</v>
      </c>
      <c r="N478" s="62"/>
      <c r="O478" s="63" t="s">
        <v>30</v>
      </c>
      <c r="P478" s="8" t="s">
        <v>31</v>
      </c>
      <c r="Q478" s="8"/>
      <c r="R478" s="8"/>
      <c r="S478" s="8"/>
      <c r="T478" s="8"/>
      <c r="U478" s="8"/>
      <c r="V478" s="8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5"/>
      <c r="AI478" s="35"/>
      <c r="AJ478" s="35"/>
      <c r="AK478" s="35"/>
      <c r="AL478" s="35"/>
    </row>
    <row r="479" ht="14.25" customHeight="1">
      <c r="A479" s="26" t="s">
        <v>2180</v>
      </c>
      <c r="B479" s="26" t="s">
        <v>2147</v>
      </c>
      <c r="C479" s="131" t="s">
        <v>2181</v>
      </c>
      <c r="D479" s="59"/>
      <c r="E479" s="59" t="s">
        <v>2182</v>
      </c>
      <c r="F479" s="59" t="s">
        <v>2183</v>
      </c>
      <c r="G479" s="26" t="s">
        <v>460</v>
      </c>
      <c r="H479" s="26" t="s">
        <v>461</v>
      </c>
      <c r="I479" s="26" t="s">
        <v>2184</v>
      </c>
      <c r="J479" s="62">
        <v>57.0</v>
      </c>
      <c r="K479" s="62">
        <v>2021.0</v>
      </c>
      <c r="L479" s="62" t="s">
        <v>2185</v>
      </c>
      <c r="M479" s="68" t="s">
        <v>264</v>
      </c>
      <c r="N479" s="62"/>
      <c r="O479" s="63" t="s">
        <v>30</v>
      </c>
      <c r="P479" s="8" t="s">
        <v>31</v>
      </c>
      <c r="Q479" s="8"/>
      <c r="R479" s="8"/>
      <c r="S479" s="8"/>
      <c r="T479" s="8"/>
      <c r="U479" s="8"/>
      <c r="V479" s="8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5"/>
      <c r="AI479" s="35"/>
      <c r="AJ479" s="35"/>
      <c r="AK479" s="35"/>
      <c r="AL479" s="35"/>
    </row>
    <row r="480" ht="18.0" customHeight="1">
      <c r="A480" s="26" t="s">
        <v>2186</v>
      </c>
      <c r="B480" s="26" t="s">
        <v>2147</v>
      </c>
      <c r="C480" s="131" t="s">
        <v>2187</v>
      </c>
      <c r="D480" s="59"/>
      <c r="E480" s="59" t="s">
        <v>2182</v>
      </c>
      <c r="F480" s="59" t="s">
        <v>2183</v>
      </c>
      <c r="G480" s="26" t="s">
        <v>460</v>
      </c>
      <c r="H480" s="26" t="s">
        <v>461</v>
      </c>
      <c r="I480" s="26" t="s">
        <v>2184</v>
      </c>
      <c r="J480" s="62">
        <v>57.0</v>
      </c>
      <c r="K480" s="62">
        <v>2021.0</v>
      </c>
      <c r="L480" s="62" t="s">
        <v>2188</v>
      </c>
      <c r="M480" s="68" t="s">
        <v>264</v>
      </c>
      <c r="N480" s="62"/>
      <c r="O480" s="63" t="s">
        <v>30</v>
      </c>
      <c r="P480" s="8" t="s">
        <v>31</v>
      </c>
      <c r="Q480" s="8"/>
      <c r="R480" s="8"/>
      <c r="S480" s="8"/>
      <c r="T480" s="8"/>
      <c r="U480" s="8"/>
      <c r="V480" s="8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5"/>
      <c r="AI480" s="35"/>
      <c r="AJ480" s="35"/>
      <c r="AK480" s="35"/>
      <c r="AL480" s="35"/>
    </row>
    <row r="481" ht="15.75" customHeight="1">
      <c r="A481" s="65" t="s">
        <v>2189</v>
      </c>
      <c r="B481" s="65" t="s">
        <v>2147</v>
      </c>
      <c r="C481" s="100" t="s">
        <v>2190</v>
      </c>
      <c r="D481" s="59"/>
      <c r="E481" s="65" t="s">
        <v>2182</v>
      </c>
      <c r="F481" s="59" t="s">
        <v>2183</v>
      </c>
      <c r="G481" s="65" t="s">
        <v>460</v>
      </c>
      <c r="H481" s="65" t="s">
        <v>461</v>
      </c>
      <c r="I481" s="65" t="s">
        <v>2191</v>
      </c>
      <c r="J481" s="74">
        <v>156.0</v>
      </c>
      <c r="K481" s="74">
        <v>2023.0</v>
      </c>
      <c r="L481" s="74" t="s">
        <v>2192</v>
      </c>
      <c r="M481" s="68" t="s">
        <v>264</v>
      </c>
      <c r="N481" s="103"/>
      <c r="O481" s="63" t="s">
        <v>30</v>
      </c>
      <c r="P481" s="8" t="s">
        <v>31</v>
      </c>
      <c r="Q481" s="8"/>
      <c r="R481" s="8"/>
      <c r="S481" s="8"/>
      <c r="T481" s="8"/>
      <c r="U481" s="8"/>
      <c r="V481" s="8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5"/>
      <c r="AI481" s="35"/>
      <c r="AJ481" s="35"/>
      <c r="AK481" s="35"/>
      <c r="AL481" s="35"/>
    </row>
    <row r="482" ht="15.75" customHeight="1">
      <c r="A482" s="65" t="s">
        <v>2193</v>
      </c>
      <c r="B482" s="26" t="s">
        <v>2147</v>
      </c>
      <c r="C482" s="100" t="s">
        <v>2194</v>
      </c>
      <c r="D482" s="59" t="s">
        <v>2195</v>
      </c>
      <c r="E482" s="65" t="s">
        <v>2196</v>
      </c>
      <c r="F482" s="59" t="s">
        <v>873</v>
      </c>
      <c r="G482" s="65" t="s">
        <v>548</v>
      </c>
      <c r="H482" s="65" t="s">
        <v>27</v>
      </c>
      <c r="I482" s="65" t="s">
        <v>2197</v>
      </c>
      <c r="J482" s="74">
        <v>84.0</v>
      </c>
      <c r="K482" s="74">
        <v>2010.0</v>
      </c>
      <c r="L482" s="74" t="s">
        <v>2198</v>
      </c>
      <c r="M482" s="68" t="s">
        <v>264</v>
      </c>
      <c r="N482" s="103"/>
      <c r="O482" s="63" t="s">
        <v>30</v>
      </c>
      <c r="P482" s="8" t="s">
        <v>31</v>
      </c>
      <c r="Q482" s="8"/>
      <c r="R482" s="8"/>
      <c r="S482" s="8"/>
      <c r="T482" s="8"/>
      <c r="U482" s="8"/>
      <c r="V482" s="8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5"/>
      <c r="AI482" s="35"/>
      <c r="AJ482" s="35"/>
      <c r="AK482" s="35"/>
      <c r="AL482" s="35"/>
    </row>
    <row r="483" ht="15.75" customHeight="1">
      <c r="A483" s="28" t="s">
        <v>2199</v>
      </c>
      <c r="B483" s="26" t="s">
        <v>2147</v>
      </c>
      <c r="C483" s="37" t="s">
        <v>2200</v>
      </c>
      <c r="D483" s="59"/>
      <c r="E483" s="28" t="s">
        <v>2201</v>
      </c>
      <c r="F483" s="59"/>
      <c r="G483" s="65" t="s">
        <v>287</v>
      </c>
      <c r="H483" s="65" t="s">
        <v>27</v>
      </c>
      <c r="I483" s="28" t="s">
        <v>2202</v>
      </c>
      <c r="J483" s="29">
        <v>304.0</v>
      </c>
      <c r="K483" s="29">
        <v>2023.0</v>
      </c>
      <c r="L483" s="74">
        <v>9.788817179119E12</v>
      </c>
      <c r="M483" s="87" t="s">
        <v>312</v>
      </c>
      <c r="N483" s="103"/>
      <c r="O483" s="99" t="s">
        <v>255</v>
      </c>
      <c r="P483" s="8" t="s">
        <v>31</v>
      </c>
      <c r="Q483" s="8"/>
      <c r="R483" s="8"/>
      <c r="S483" s="8"/>
      <c r="T483" s="8"/>
      <c r="U483" s="8"/>
      <c r="V483" s="8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5"/>
      <c r="AI483" s="35"/>
      <c r="AJ483" s="35"/>
      <c r="AK483" s="35"/>
      <c r="AL483" s="35"/>
    </row>
    <row r="484" ht="15.75" customHeight="1">
      <c r="A484" s="65" t="s">
        <v>2203</v>
      </c>
      <c r="B484" s="65" t="s">
        <v>2147</v>
      </c>
      <c r="C484" s="67" t="s">
        <v>2204</v>
      </c>
      <c r="D484" s="59"/>
      <c r="E484" s="65" t="s">
        <v>2205</v>
      </c>
      <c r="F484" s="59"/>
      <c r="G484" s="65" t="s">
        <v>287</v>
      </c>
      <c r="H484" s="65" t="s">
        <v>27</v>
      </c>
      <c r="I484" s="65" t="s">
        <v>2206</v>
      </c>
      <c r="J484" s="74">
        <v>261.0</v>
      </c>
      <c r="K484" s="74">
        <v>2021.0</v>
      </c>
      <c r="L484" s="74" t="s">
        <v>2207</v>
      </c>
      <c r="M484" s="87" t="s">
        <v>312</v>
      </c>
      <c r="N484" s="103"/>
      <c r="O484" s="70" t="s">
        <v>30</v>
      </c>
      <c r="P484" s="8" t="s">
        <v>31</v>
      </c>
      <c r="Q484" s="8"/>
      <c r="R484" s="8"/>
      <c r="S484" s="8"/>
      <c r="T484" s="8"/>
      <c r="U484" s="8"/>
      <c r="V484" s="8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5"/>
      <c r="AI484" s="35"/>
      <c r="AJ484" s="35"/>
      <c r="AK484" s="35"/>
      <c r="AL484" s="35"/>
    </row>
    <row r="485" ht="15.75" customHeight="1">
      <c r="A485" s="65" t="s">
        <v>2208</v>
      </c>
      <c r="B485" s="65" t="s">
        <v>2147</v>
      </c>
      <c r="C485" s="100" t="s">
        <v>2209</v>
      </c>
      <c r="D485" s="59"/>
      <c r="E485" s="65" t="s">
        <v>2210</v>
      </c>
      <c r="F485" s="59" t="s">
        <v>2211</v>
      </c>
      <c r="G485" s="65" t="s">
        <v>753</v>
      </c>
      <c r="H485" s="65" t="s">
        <v>461</v>
      </c>
      <c r="I485" s="65" t="s">
        <v>2212</v>
      </c>
      <c r="J485" s="74"/>
      <c r="K485" s="74">
        <v>2022.0</v>
      </c>
      <c r="L485" s="74" t="s">
        <v>2213</v>
      </c>
      <c r="M485" s="171" t="s">
        <v>113</v>
      </c>
      <c r="N485" s="137" t="s">
        <v>543</v>
      </c>
      <c r="O485" s="70" t="s">
        <v>30</v>
      </c>
      <c r="P485" s="8" t="s">
        <v>31</v>
      </c>
      <c r="Q485" s="8"/>
      <c r="R485" s="8"/>
      <c r="S485" s="8"/>
      <c r="T485" s="8"/>
      <c r="U485" s="8"/>
      <c r="V485" s="8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5"/>
      <c r="AI485" s="35"/>
      <c r="AJ485" s="35"/>
      <c r="AK485" s="35"/>
      <c r="AL485" s="35"/>
    </row>
    <row r="486" ht="15.75" customHeight="1">
      <c r="A486" s="65" t="s">
        <v>2214</v>
      </c>
      <c r="B486" s="65" t="s">
        <v>2147</v>
      </c>
      <c r="C486" s="100" t="s">
        <v>2215</v>
      </c>
      <c r="D486" s="59"/>
      <c r="E486" s="65" t="s">
        <v>2216</v>
      </c>
      <c r="F486" s="59" t="s">
        <v>2216</v>
      </c>
      <c r="G486" s="65" t="s">
        <v>287</v>
      </c>
      <c r="H486" s="65" t="s">
        <v>27</v>
      </c>
      <c r="I486" s="65"/>
      <c r="J486" s="74"/>
      <c r="K486" s="74">
        <v>2022.0</v>
      </c>
      <c r="L486" s="74">
        <v>9.788804705703E12</v>
      </c>
      <c r="M486" s="171" t="s">
        <v>308</v>
      </c>
      <c r="N486" s="103"/>
      <c r="O486" s="70" t="s">
        <v>30</v>
      </c>
      <c r="P486" s="8" t="s">
        <v>31</v>
      </c>
      <c r="Q486" s="8"/>
      <c r="R486" s="8"/>
      <c r="S486" s="8"/>
      <c r="T486" s="8"/>
      <c r="U486" s="8"/>
      <c r="V486" s="8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5"/>
      <c r="AI486" s="35"/>
      <c r="AJ486" s="35"/>
      <c r="AK486" s="35"/>
      <c r="AL486" s="35"/>
    </row>
    <row r="487" ht="14.25" customHeight="1">
      <c r="A487" s="28" t="s">
        <v>2217</v>
      </c>
      <c r="B487" s="28" t="s">
        <v>2147</v>
      </c>
      <c r="C487" s="37" t="s">
        <v>2218</v>
      </c>
      <c r="D487" s="59"/>
      <c r="E487" s="28" t="s">
        <v>2219</v>
      </c>
      <c r="F487" s="59"/>
      <c r="G487" s="65" t="s">
        <v>287</v>
      </c>
      <c r="H487" s="65" t="s">
        <v>27</v>
      </c>
      <c r="I487" s="59"/>
      <c r="J487" s="29">
        <v>200.0</v>
      </c>
      <c r="K487" s="29">
        <v>2017.0</v>
      </c>
      <c r="L487" s="29">
        <v>9.788804507598E12</v>
      </c>
      <c r="M487" s="87" t="s">
        <v>312</v>
      </c>
      <c r="N487" s="137"/>
      <c r="O487" s="99" t="s">
        <v>255</v>
      </c>
      <c r="P487" s="8" t="s">
        <v>31</v>
      </c>
      <c r="Q487" s="8"/>
      <c r="R487" s="8"/>
      <c r="S487" s="8"/>
      <c r="T487" s="8"/>
      <c r="U487" s="8"/>
      <c r="V487" s="8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5"/>
      <c r="AI487" s="35"/>
      <c r="AJ487" s="35"/>
      <c r="AK487" s="35"/>
      <c r="AL487" s="35"/>
    </row>
    <row r="488" ht="14.25" customHeight="1">
      <c r="A488" s="28" t="s">
        <v>2220</v>
      </c>
      <c r="B488" s="28" t="s">
        <v>2147</v>
      </c>
      <c r="C488" s="37" t="s">
        <v>2221</v>
      </c>
      <c r="D488" s="59"/>
      <c r="E488" s="28" t="s">
        <v>2219</v>
      </c>
      <c r="F488" s="59"/>
      <c r="G488" s="65" t="s">
        <v>287</v>
      </c>
      <c r="H488" s="65" t="s">
        <v>27</v>
      </c>
      <c r="I488" s="59"/>
      <c r="J488" s="29">
        <v>165.0</v>
      </c>
      <c r="K488" s="29">
        <v>2016.0</v>
      </c>
      <c r="L488" s="29">
        <v>9.788804519249E12</v>
      </c>
      <c r="M488" s="87" t="s">
        <v>312</v>
      </c>
      <c r="N488" s="137"/>
      <c r="O488" s="99" t="s">
        <v>255</v>
      </c>
      <c r="P488" s="8" t="s">
        <v>31</v>
      </c>
      <c r="Q488" s="8"/>
      <c r="R488" s="8"/>
      <c r="S488" s="8"/>
      <c r="T488" s="8"/>
      <c r="U488" s="8"/>
      <c r="V488" s="8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5"/>
      <c r="AI488" s="35"/>
      <c r="AJ488" s="35"/>
      <c r="AK488" s="35"/>
      <c r="AL488" s="35"/>
    </row>
    <row r="489" ht="14.25" customHeight="1">
      <c r="A489" s="65" t="s">
        <v>2222</v>
      </c>
      <c r="B489" s="65" t="s">
        <v>2147</v>
      </c>
      <c r="C489" s="100" t="s">
        <v>2223</v>
      </c>
      <c r="D489" s="59"/>
      <c r="E489" s="65" t="s">
        <v>2224</v>
      </c>
      <c r="F489" s="59" t="s">
        <v>2225</v>
      </c>
      <c r="G489" s="65" t="s">
        <v>1399</v>
      </c>
      <c r="H489" s="65" t="s">
        <v>1400</v>
      </c>
      <c r="I489" s="59"/>
      <c r="J489" s="74"/>
      <c r="K489" s="74">
        <v>2023.0</v>
      </c>
      <c r="L489" s="74" t="s">
        <v>2226</v>
      </c>
      <c r="M489" s="171" t="s">
        <v>113</v>
      </c>
      <c r="N489" s="137" t="s">
        <v>2227</v>
      </c>
      <c r="O489" s="70" t="s">
        <v>30</v>
      </c>
      <c r="P489" s="8" t="s">
        <v>31</v>
      </c>
      <c r="Q489" s="8"/>
      <c r="R489" s="8"/>
      <c r="S489" s="8"/>
      <c r="T489" s="8"/>
      <c r="U489" s="8"/>
      <c r="V489" s="8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5"/>
      <c r="AI489" s="35"/>
      <c r="AJ489" s="35"/>
      <c r="AK489" s="35"/>
      <c r="AL489" s="35"/>
    </row>
    <row r="490" ht="14.25" customHeight="1">
      <c r="A490" s="65" t="s">
        <v>2228</v>
      </c>
      <c r="B490" s="65" t="s">
        <v>2147</v>
      </c>
      <c r="C490" s="131" t="s">
        <v>2229</v>
      </c>
      <c r="D490" s="59"/>
      <c r="E490" s="65" t="s">
        <v>658</v>
      </c>
      <c r="F490" s="59"/>
      <c r="G490" s="65" t="s">
        <v>370</v>
      </c>
      <c r="H490" s="65" t="s">
        <v>27</v>
      </c>
      <c r="I490" s="59"/>
      <c r="J490" s="74">
        <v>269.0</v>
      </c>
      <c r="K490" s="74">
        <v>2021.0</v>
      </c>
      <c r="L490" s="74" t="s">
        <v>2230</v>
      </c>
      <c r="M490" s="87" t="s">
        <v>312</v>
      </c>
      <c r="N490" s="103"/>
      <c r="O490" s="70" t="s">
        <v>30</v>
      </c>
      <c r="P490" s="8" t="s">
        <v>31</v>
      </c>
      <c r="Q490" s="8"/>
      <c r="R490" s="8"/>
      <c r="S490" s="8"/>
      <c r="T490" s="8"/>
      <c r="U490" s="8"/>
      <c r="V490" s="8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5"/>
      <c r="AI490" s="35"/>
      <c r="AJ490" s="35"/>
      <c r="AK490" s="35"/>
      <c r="AL490" s="35"/>
    </row>
    <row r="491" ht="14.25" customHeight="1">
      <c r="A491" s="65" t="s">
        <v>2231</v>
      </c>
      <c r="B491" s="65" t="s">
        <v>2147</v>
      </c>
      <c r="C491" s="131" t="s">
        <v>2232</v>
      </c>
      <c r="D491" s="59"/>
      <c r="E491" s="65" t="s">
        <v>2233</v>
      </c>
      <c r="F491" s="59" t="s">
        <v>2234</v>
      </c>
      <c r="G491" s="65" t="s">
        <v>1814</v>
      </c>
      <c r="H491" s="65" t="s">
        <v>27</v>
      </c>
      <c r="I491" s="59" t="s">
        <v>1740</v>
      </c>
      <c r="J491" s="74">
        <v>141.0</v>
      </c>
      <c r="K491" s="74">
        <v>1994.0</v>
      </c>
      <c r="L491" s="74" t="s">
        <v>2235</v>
      </c>
      <c r="M491" s="87" t="s">
        <v>312</v>
      </c>
      <c r="N491" s="103"/>
      <c r="O491" s="70" t="s">
        <v>30</v>
      </c>
      <c r="P491" s="8" t="s">
        <v>31</v>
      </c>
      <c r="Q491" s="8"/>
      <c r="R491" s="8"/>
      <c r="S491" s="8"/>
      <c r="T491" s="8"/>
      <c r="U491" s="8"/>
      <c r="V491" s="8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5"/>
      <c r="AI491" s="35"/>
      <c r="AJ491" s="35"/>
      <c r="AK491" s="35"/>
      <c r="AL491" s="35"/>
    </row>
    <row r="492" ht="14.25" customHeight="1">
      <c r="A492" s="28" t="s">
        <v>2236</v>
      </c>
      <c r="B492" s="65" t="s">
        <v>2147</v>
      </c>
      <c r="C492" s="37" t="s">
        <v>2237</v>
      </c>
      <c r="D492" s="59"/>
      <c r="E492" s="28" t="s">
        <v>2238</v>
      </c>
      <c r="F492" s="50" t="s">
        <v>2239</v>
      </c>
      <c r="G492" s="26" t="s">
        <v>1348</v>
      </c>
      <c r="H492" s="26" t="s">
        <v>477</v>
      </c>
      <c r="I492" s="50" t="s">
        <v>821</v>
      </c>
      <c r="J492" s="29">
        <v>89.0</v>
      </c>
      <c r="K492" s="29">
        <v>2025.0</v>
      </c>
      <c r="L492" s="29">
        <v>9.788830152748E12</v>
      </c>
      <c r="M492" s="171" t="s">
        <v>308</v>
      </c>
      <c r="N492" s="103"/>
      <c r="O492" s="70" t="s">
        <v>30</v>
      </c>
      <c r="P492" s="8" t="s">
        <v>31</v>
      </c>
      <c r="Q492" s="8"/>
      <c r="R492" s="8"/>
      <c r="S492" s="8"/>
      <c r="T492" s="8"/>
      <c r="U492" s="8"/>
      <c r="V492" s="8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5"/>
      <c r="AI492" s="35"/>
      <c r="AJ492" s="35"/>
      <c r="AK492" s="35"/>
      <c r="AL492" s="35"/>
    </row>
    <row r="493" ht="14.25" customHeight="1">
      <c r="A493" s="65" t="s">
        <v>2240</v>
      </c>
      <c r="B493" s="65" t="s">
        <v>2147</v>
      </c>
      <c r="C493" s="131" t="s">
        <v>2241</v>
      </c>
      <c r="D493" s="59"/>
      <c r="E493" s="65" t="s">
        <v>1590</v>
      </c>
      <c r="F493" s="59" t="s">
        <v>2242</v>
      </c>
      <c r="G493" s="65" t="s">
        <v>1814</v>
      </c>
      <c r="H493" s="65" t="s">
        <v>27</v>
      </c>
      <c r="I493" s="59" t="s">
        <v>2243</v>
      </c>
      <c r="J493" s="74">
        <v>116.0</v>
      </c>
      <c r="K493" s="74">
        <v>1988.0</v>
      </c>
      <c r="L493" s="74" t="s">
        <v>2244</v>
      </c>
      <c r="M493" s="68" t="s">
        <v>264</v>
      </c>
      <c r="N493" s="103"/>
      <c r="O493" s="70" t="s">
        <v>30</v>
      </c>
      <c r="P493" s="8" t="s">
        <v>31</v>
      </c>
      <c r="Q493" s="8"/>
      <c r="R493" s="8"/>
      <c r="S493" s="8"/>
      <c r="T493" s="8"/>
      <c r="U493" s="8"/>
      <c r="V493" s="8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5"/>
      <c r="AI493" s="35"/>
      <c r="AJ493" s="35"/>
      <c r="AK493" s="35"/>
      <c r="AL493" s="35"/>
    </row>
    <row r="494" ht="14.25" customHeight="1">
      <c r="A494" s="43" t="s">
        <v>2245</v>
      </c>
      <c r="B494" s="65" t="s">
        <v>2147</v>
      </c>
      <c r="C494" s="37" t="s">
        <v>2246</v>
      </c>
      <c r="D494" s="50" t="s">
        <v>2247</v>
      </c>
      <c r="E494" s="50" t="s">
        <v>2248</v>
      </c>
      <c r="F494" s="59"/>
      <c r="G494" s="43" t="s">
        <v>2249</v>
      </c>
      <c r="H494" s="26"/>
      <c r="I494" s="43" t="s">
        <v>2250</v>
      </c>
      <c r="J494" s="51">
        <v>159.0</v>
      </c>
      <c r="K494" s="51">
        <v>2015.0</v>
      </c>
      <c r="L494" s="62"/>
      <c r="M494" s="105" t="s">
        <v>193</v>
      </c>
      <c r="N494" s="62"/>
      <c r="O494" s="99" t="s">
        <v>255</v>
      </c>
      <c r="P494" s="8" t="s">
        <v>31</v>
      </c>
      <c r="Q494" s="8"/>
      <c r="R494" s="8"/>
      <c r="S494" s="8"/>
      <c r="T494" s="8"/>
      <c r="U494" s="8"/>
      <c r="V494" s="8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104"/>
      <c r="AI494" s="104"/>
      <c r="AJ494" s="104"/>
      <c r="AK494" s="104"/>
      <c r="AL494" s="104"/>
    </row>
    <row r="495" ht="14.25" customHeight="1">
      <c r="A495" s="26" t="s">
        <v>2251</v>
      </c>
      <c r="B495" s="26" t="s">
        <v>2147</v>
      </c>
      <c r="C495" s="102" t="s">
        <v>2252</v>
      </c>
      <c r="D495" s="59"/>
      <c r="E495" s="59" t="s">
        <v>2253</v>
      </c>
      <c r="F495" s="59" t="s">
        <v>2254</v>
      </c>
      <c r="G495" s="26" t="s">
        <v>287</v>
      </c>
      <c r="H495" s="26" t="s">
        <v>1123</v>
      </c>
      <c r="I495" s="26"/>
      <c r="J495" s="62">
        <v>215.0</v>
      </c>
      <c r="K495" s="62"/>
      <c r="L495" s="62"/>
      <c r="M495" s="68" t="s">
        <v>264</v>
      </c>
      <c r="N495" s="62"/>
      <c r="O495" s="63" t="s">
        <v>30</v>
      </c>
      <c r="P495" s="8" t="s">
        <v>31</v>
      </c>
      <c r="Q495" s="8"/>
      <c r="R495" s="8"/>
      <c r="S495" s="8"/>
      <c r="T495" s="8"/>
      <c r="U495" s="8"/>
      <c r="V495" s="8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104"/>
      <c r="AI495" s="104"/>
      <c r="AJ495" s="104"/>
      <c r="AK495" s="104"/>
      <c r="AL495" s="104"/>
    </row>
    <row r="496" ht="14.25" customHeight="1">
      <c r="A496" s="26" t="s">
        <v>2255</v>
      </c>
      <c r="B496" s="26" t="s">
        <v>2158</v>
      </c>
      <c r="C496" s="100" t="s">
        <v>2256</v>
      </c>
      <c r="D496" s="59"/>
      <c r="E496" s="59" t="s">
        <v>2257</v>
      </c>
      <c r="F496" s="59"/>
      <c r="G496" s="26" t="s">
        <v>2258</v>
      </c>
      <c r="H496" s="26" t="s">
        <v>261</v>
      </c>
      <c r="I496" s="26" t="s">
        <v>2259</v>
      </c>
      <c r="J496" s="62">
        <v>112.0</v>
      </c>
      <c r="K496" s="62">
        <v>2019.0</v>
      </c>
      <c r="L496" s="62">
        <v>9.788847232105E12</v>
      </c>
      <c r="M496" s="68" t="s">
        <v>264</v>
      </c>
      <c r="N496" s="62"/>
      <c r="O496" s="63" t="s">
        <v>30</v>
      </c>
      <c r="P496" s="8" t="s">
        <v>31</v>
      </c>
      <c r="Q496" s="8"/>
      <c r="R496" s="8"/>
      <c r="S496" s="8"/>
      <c r="T496" s="8"/>
      <c r="U496" s="8"/>
      <c r="V496" s="8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5"/>
      <c r="AI496" s="35"/>
      <c r="AJ496" s="35"/>
      <c r="AK496" s="35"/>
      <c r="AL496" s="35"/>
    </row>
    <row r="497" ht="14.25" customHeight="1">
      <c r="A497" s="26" t="s">
        <v>2260</v>
      </c>
      <c r="B497" s="26" t="s">
        <v>2147</v>
      </c>
      <c r="C497" s="131" t="s">
        <v>2261</v>
      </c>
      <c r="D497" s="59" t="s">
        <v>2195</v>
      </c>
      <c r="E497" s="59" t="s">
        <v>2262</v>
      </c>
      <c r="F497" s="59" t="s">
        <v>2263</v>
      </c>
      <c r="G497" s="26" t="s">
        <v>1969</v>
      </c>
      <c r="H497" s="26" t="s">
        <v>549</v>
      </c>
      <c r="I497" s="26" t="s">
        <v>2197</v>
      </c>
      <c r="J497" s="62">
        <v>81.0</v>
      </c>
      <c r="K497" s="62">
        <v>2004.0</v>
      </c>
      <c r="L497" s="62" t="s">
        <v>2264</v>
      </c>
      <c r="M497" s="68" t="s">
        <v>264</v>
      </c>
      <c r="N497" s="62"/>
      <c r="O497" s="63" t="s">
        <v>30</v>
      </c>
      <c r="P497" s="8" t="s">
        <v>31</v>
      </c>
      <c r="Q497" s="8"/>
      <c r="R497" s="8"/>
      <c r="S497" s="8"/>
      <c r="T497" s="8"/>
      <c r="U497" s="8"/>
      <c r="V497" s="8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5"/>
      <c r="AI497" s="35"/>
      <c r="AJ497" s="35"/>
      <c r="AK497" s="35"/>
      <c r="AL497" s="35"/>
    </row>
    <row r="498" ht="14.25" customHeight="1">
      <c r="A498" s="26" t="s">
        <v>2265</v>
      </c>
      <c r="B498" s="26" t="s">
        <v>2147</v>
      </c>
      <c r="C498" s="131" t="s">
        <v>2261</v>
      </c>
      <c r="D498" s="59" t="s">
        <v>2195</v>
      </c>
      <c r="E498" s="59" t="s">
        <v>2262</v>
      </c>
      <c r="F498" s="59" t="s">
        <v>2263</v>
      </c>
      <c r="G498" s="26" t="s">
        <v>1969</v>
      </c>
      <c r="H498" s="26" t="s">
        <v>549</v>
      </c>
      <c r="I498" s="26" t="s">
        <v>2197</v>
      </c>
      <c r="J498" s="62">
        <v>81.0</v>
      </c>
      <c r="K498" s="62">
        <v>2004.0</v>
      </c>
      <c r="L498" s="62" t="s">
        <v>2264</v>
      </c>
      <c r="M498" s="68" t="s">
        <v>264</v>
      </c>
      <c r="N498" s="62"/>
      <c r="O498" s="63" t="s">
        <v>30</v>
      </c>
      <c r="P498" s="8" t="s">
        <v>31</v>
      </c>
      <c r="Q498" s="8"/>
      <c r="R498" s="8"/>
      <c r="S498" s="8"/>
      <c r="T498" s="8"/>
      <c r="U498" s="8"/>
      <c r="V498" s="8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5"/>
      <c r="AI498" s="35"/>
      <c r="AJ498" s="35"/>
      <c r="AK498" s="35"/>
      <c r="AL498" s="35"/>
    </row>
    <row r="499" ht="14.25" customHeight="1">
      <c r="A499" s="26" t="s">
        <v>2266</v>
      </c>
      <c r="B499" s="26" t="s">
        <v>2147</v>
      </c>
      <c r="C499" s="131" t="s">
        <v>2267</v>
      </c>
      <c r="D499" s="59" t="s">
        <v>2195</v>
      </c>
      <c r="E499" s="59" t="s">
        <v>2262</v>
      </c>
      <c r="F499" s="59" t="s">
        <v>2263</v>
      </c>
      <c r="G499" s="26" t="s">
        <v>1969</v>
      </c>
      <c r="H499" s="26" t="s">
        <v>549</v>
      </c>
      <c r="I499" s="26" t="s">
        <v>2197</v>
      </c>
      <c r="J499" s="62">
        <v>88.0</v>
      </c>
      <c r="K499" s="62">
        <v>2005.0</v>
      </c>
      <c r="L499" s="62" t="s">
        <v>2268</v>
      </c>
      <c r="M499" s="68" t="s">
        <v>264</v>
      </c>
      <c r="N499" s="62"/>
      <c r="O499" s="63" t="s">
        <v>30</v>
      </c>
      <c r="P499" s="8" t="s">
        <v>31</v>
      </c>
      <c r="Q499" s="8"/>
      <c r="R499" s="8"/>
      <c r="S499" s="8"/>
      <c r="T499" s="8"/>
      <c r="U499" s="8"/>
      <c r="V499" s="8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5"/>
      <c r="AI499" s="35"/>
      <c r="AJ499" s="35"/>
      <c r="AK499" s="35"/>
      <c r="AL499" s="35"/>
    </row>
    <row r="500" ht="14.25" customHeight="1">
      <c r="A500" s="26" t="s">
        <v>2269</v>
      </c>
      <c r="B500" s="26" t="s">
        <v>2147</v>
      </c>
      <c r="C500" s="102" t="s">
        <v>2270</v>
      </c>
      <c r="D500" s="59" t="s">
        <v>2195</v>
      </c>
      <c r="E500" s="59" t="s">
        <v>2262</v>
      </c>
      <c r="F500" s="59" t="s">
        <v>2263</v>
      </c>
      <c r="G500" s="26" t="s">
        <v>1969</v>
      </c>
      <c r="H500" s="26" t="s">
        <v>549</v>
      </c>
      <c r="I500" s="26" t="s">
        <v>2197</v>
      </c>
      <c r="J500" s="62">
        <v>81.0</v>
      </c>
      <c r="K500" s="62">
        <v>2008.0</v>
      </c>
      <c r="L500" s="62" t="s">
        <v>2271</v>
      </c>
      <c r="M500" s="68" t="s">
        <v>264</v>
      </c>
      <c r="N500" s="62"/>
      <c r="O500" s="63" t="s">
        <v>30</v>
      </c>
      <c r="P500" s="8" t="s">
        <v>31</v>
      </c>
      <c r="Q500" s="8"/>
      <c r="R500" s="8"/>
      <c r="S500" s="8"/>
      <c r="T500" s="8"/>
      <c r="U500" s="8"/>
      <c r="V500" s="8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5"/>
      <c r="AI500" s="35"/>
      <c r="AJ500" s="35"/>
      <c r="AK500" s="35"/>
      <c r="AL500" s="35"/>
    </row>
    <row r="501" ht="14.25" customHeight="1">
      <c r="A501" s="26" t="s">
        <v>2272</v>
      </c>
      <c r="B501" s="26" t="s">
        <v>2147</v>
      </c>
      <c r="C501" s="102" t="s">
        <v>2273</v>
      </c>
      <c r="D501" s="59" t="s">
        <v>2195</v>
      </c>
      <c r="E501" s="59" t="s">
        <v>2262</v>
      </c>
      <c r="F501" s="59" t="s">
        <v>2263</v>
      </c>
      <c r="G501" s="26" t="s">
        <v>1969</v>
      </c>
      <c r="H501" s="26" t="s">
        <v>549</v>
      </c>
      <c r="I501" s="26" t="s">
        <v>2197</v>
      </c>
      <c r="J501" s="62">
        <v>81.0</v>
      </c>
      <c r="K501" s="62">
        <v>2007.0</v>
      </c>
      <c r="L501" s="62"/>
      <c r="M501" s="68" t="s">
        <v>264</v>
      </c>
      <c r="N501" s="62"/>
      <c r="O501" s="63" t="s">
        <v>30</v>
      </c>
      <c r="P501" s="8" t="s">
        <v>31</v>
      </c>
      <c r="Q501" s="8"/>
      <c r="R501" s="8"/>
      <c r="S501" s="8"/>
      <c r="T501" s="8"/>
      <c r="U501" s="8"/>
      <c r="V501" s="8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5"/>
      <c r="AI501" s="35"/>
      <c r="AJ501" s="35"/>
      <c r="AK501" s="35"/>
      <c r="AL501" s="35"/>
    </row>
    <row r="502" ht="14.25" customHeight="1">
      <c r="A502" s="26" t="s">
        <v>2274</v>
      </c>
      <c r="B502" s="26" t="s">
        <v>2147</v>
      </c>
      <c r="C502" s="100" t="s">
        <v>2275</v>
      </c>
      <c r="D502" s="59" t="s">
        <v>2195</v>
      </c>
      <c r="E502" s="59" t="s">
        <v>2262</v>
      </c>
      <c r="F502" s="59" t="s">
        <v>2263</v>
      </c>
      <c r="G502" s="26" t="s">
        <v>1969</v>
      </c>
      <c r="H502" s="26" t="s">
        <v>549</v>
      </c>
      <c r="I502" s="26" t="s">
        <v>2197</v>
      </c>
      <c r="J502" s="62">
        <v>85.0</v>
      </c>
      <c r="K502" s="62">
        <v>2004.0</v>
      </c>
      <c r="L502" s="62" t="s">
        <v>2276</v>
      </c>
      <c r="M502" s="68" t="s">
        <v>264</v>
      </c>
      <c r="N502" s="62"/>
      <c r="O502" s="63" t="s">
        <v>30</v>
      </c>
      <c r="P502" s="8" t="s">
        <v>631</v>
      </c>
      <c r="Q502" s="8"/>
      <c r="R502" s="8"/>
      <c r="S502" s="8"/>
      <c r="T502" s="8"/>
      <c r="U502" s="8"/>
      <c r="V502" s="8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5"/>
      <c r="AI502" s="35"/>
      <c r="AJ502" s="35"/>
      <c r="AK502" s="35"/>
      <c r="AL502" s="35"/>
    </row>
    <row r="503" ht="14.25" customHeight="1">
      <c r="A503" s="43" t="s">
        <v>2277</v>
      </c>
      <c r="B503" s="26" t="s">
        <v>2147</v>
      </c>
      <c r="C503" s="37" t="s">
        <v>2278</v>
      </c>
      <c r="D503" s="59" t="s">
        <v>2195</v>
      </c>
      <c r="E503" s="59" t="s">
        <v>2262</v>
      </c>
      <c r="F503" s="59" t="s">
        <v>2263</v>
      </c>
      <c r="G503" s="26" t="s">
        <v>1969</v>
      </c>
      <c r="H503" s="26" t="s">
        <v>549</v>
      </c>
      <c r="I503" s="26" t="s">
        <v>2197</v>
      </c>
      <c r="J503" s="62">
        <v>85.0</v>
      </c>
      <c r="K503" s="62">
        <v>2004.0</v>
      </c>
      <c r="L503" s="51" t="s">
        <v>2279</v>
      </c>
      <c r="M503" s="68" t="s">
        <v>264</v>
      </c>
      <c r="N503" s="62"/>
      <c r="O503" s="63" t="s">
        <v>30</v>
      </c>
      <c r="P503" s="8"/>
      <c r="Q503" s="8"/>
      <c r="R503" s="8"/>
      <c r="S503" s="8"/>
      <c r="T503" s="8"/>
      <c r="U503" s="8"/>
      <c r="V503" s="8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5"/>
      <c r="AI503" s="35"/>
      <c r="AJ503" s="35"/>
      <c r="AK503" s="35"/>
      <c r="AL503" s="35"/>
    </row>
    <row r="504" ht="14.25" customHeight="1">
      <c r="A504" s="26" t="s">
        <v>2280</v>
      </c>
      <c r="B504" s="26" t="s">
        <v>2147</v>
      </c>
      <c r="C504" s="131" t="s">
        <v>2281</v>
      </c>
      <c r="D504" s="59"/>
      <c r="E504" s="59" t="s">
        <v>2282</v>
      </c>
      <c r="F504" s="59" t="s">
        <v>2283</v>
      </c>
      <c r="G504" s="26" t="s">
        <v>1969</v>
      </c>
      <c r="H504" s="26" t="s">
        <v>549</v>
      </c>
      <c r="I504" s="26" t="s">
        <v>288</v>
      </c>
      <c r="J504" s="62">
        <v>137.0</v>
      </c>
      <c r="K504" s="62">
        <v>1998.0</v>
      </c>
      <c r="L504" s="62" t="s">
        <v>2284</v>
      </c>
      <c r="M504" s="87" t="s">
        <v>312</v>
      </c>
      <c r="N504" s="62"/>
      <c r="O504" s="63" t="s">
        <v>30</v>
      </c>
      <c r="P504" s="8" t="s">
        <v>31</v>
      </c>
      <c r="Q504" s="8"/>
      <c r="R504" s="8"/>
      <c r="S504" s="8"/>
      <c r="T504" s="8"/>
      <c r="U504" s="8"/>
      <c r="V504" s="8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5"/>
      <c r="AI504" s="35"/>
      <c r="AJ504" s="35"/>
      <c r="AK504" s="35"/>
      <c r="AL504" s="35"/>
    </row>
    <row r="505" ht="14.25" customHeight="1">
      <c r="A505" s="43" t="s">
        <v>2285</v>
      </c>
      <c r="B505" s="26" t="s">
        <v>2147</v>
      </c>
      <c r="C505" s="37" t="s">
        <v>2286</v>
      </c>
      <c r="D505" s="50" t="s">
        <v>2287</v>
      </c>
      <c r="E505" s="50" t="s">
        <v>2288</v>
      </c>
      <c r="F505" s="59"/>
      <c r="G505" s="43" t="s">
        <v>1711</v>
      </c>
      <c r="H505" s="43" t="s">
        <v>27</v>
      </c>
      <c r="I505" s="43" t="s">
        <v>2289</v>
      </c>
      <c r="J505" s="51">
        <v>72.0</v>
      </c>
      <c r="K505" s="51">
        <v>2000.0</v>
      </c>
      <c r="L505" s="51" t="s">
        <v>2290</v>
      </c>
      <c r="M505" s="53" t="s">
        <v>58</v>
      </c>
      <c r="N505" s="62"/>
      <c r="O505" s="99" t="s">
        <v>255</v>
      </c>
      <c r="P505" s="8" t="s">
        <v>31</v>
      </c>
      <c r="Q505" s="8"/>
      <c r="R505" s="8"/>
      <c r="S505" s="8"/>
      <c r="T505" s="8"/>
      <c r="U505" s="8"/>
      <c r="V505" s="8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5"/>
      <c r="AI505" s="35"/>
      <c r="AJ505" s="35"/>
      <c r="AK505" s="35"/>
      <c r="AL505" s="35"/>
    </row>
    <row r="506" ht="14.25" customHeight="1">
      <c r="A506" s="43" t="s">
        <v>2291</v>
      </c>
      <c r="B506" s="26" t="s">
        <v>2147</v>
      </c>
      <c r="C506" s="37" t="s">
        <v>2292</v>
      </c>
      <c r="D506" s="50"/>
      <c r="E506" s="50" t="s">
        <v>2293</v>
      </c>
      <c r="F506" s="59"/>
      <c r="G506" s="43" t="s">
        <v>2070</v>
      </c>
      <c r="H506" s="26" t="s">
        <v>477</v>
      </c>
      <c r="I506" s="43" t="s">
        <v>887</v>
      </c>
      <c r="J506" s="51">
        <v>185.0</v>
      </c>
      <c r="K506" s="51">
        <v>2016.0</v>
      </c>
      <c r="L506" s="51"/>
      <c r="M506" s="53" t="s">
        <v>58</v>
      </c>
      <c r="N506" s="62"/>
      <c r="O506" s="99" t="s">
        <v>255</v>
      </c>
      <c r="P506" s="8" t="s">
        <v>31</v>
      </c>
      <c r="Q506" s="8"/>
      <c r="R506" s="8"/>
      <c r="S506" s="8"/>
      <c r="T506" s="8"/>
      <c r="U506" s="8"/>
      <c r="V506" s="8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5"/>
      <c r="AI506" s="35"/>
      <c r="AJ506" s="35"/>
      <c r="AK506" s="35"/>
      <c r="AL506" s="35"/>
    </row>
    <row r="507" ht="14.25" customHeight="1">
      <c r="A507" s="43" t="s">
        <v>2294</v>
      </c>
      <c r="B507" s="26" t="s">
        <v>2147</v>
      </c>
      <c r="C507" s="37" t="s">
        <v>2292</v>
      </c>
      <c r="D507" s="50"/>
      <c r="E507" s="50" t="s">
        <v>2293</v>
      </c>
      <c r="F507" s="59"/>
      <c r="G507" s="43" t="s">
        <v>2070</v>
      </c>
      <c r="H507" s="26" t="s">
        <v>477</v>
      </c>
      <c r="I507" s="43" t="s">
        <v>887</v>
      </c>
      <c r="J507" s="51">
        <v>185.0</v>
      </c>
      <c r="K507" s="51">
        <v>2016.0</v>
      </c>
      <c r="L507" s="51"/>
      <c r="M507" s="53" t="s">
        <v>58</v>
      </c>
      <c r="N507" s="62"/>
      <c r="O507" s="99" t="s">
        <v>255</v>
      </c>
      <c r="P507" s="8" t="s">
        <v>31</v>
      </c>
      <c r="Q507" s="8"/>
      <c r="R507" s="8"/>
      <c r="S507" s="8"/>
      <c r="T507" s="8"/>
      <c r="U507" s="8"/>
      <c r="V507" s="8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5"/>
      <c r="AI507" s="35"/>
      <c r="AJ507" s="35"/>
      <c r="AK507" s="35"/>
      <c r="AL507" s="35"/>
    </row>
    <row r="508" ht="14.25" customHeight="1">
      <c r="A508" s="43" t="s">
        <v>2295</v>
      </c>
      <c r="B508" s="26" t="s">
        <v>2147</v>
      </c>
      <c r="C508" s="37" t="s">
        <v>2296</v>
      </c>
      <c r="D508" s="59"/>
      <c r="E508" s="50" t="s">
        <v>2297</v>
      </c>
      <c r="F508" s="59"/>
      <c r="G508" s="43" t="s">
        <v>2162</v>
      </c>
      <c r="H508" s="43" t="s">
        <v>27</v>
      </c>
      <c r="I508" s="43" t="s">
        <v>2163</v>
      </c>
      <c r="J508" s="51">
        <v>238.0</v>
      </c>
      <c r="K508" s="51">
        <v>2015.0</v>
      </c>
      <c r="L508" s="51">
        <v>9.771128609048E12</v>
      </c>
      <c r="M508" s="87" t="s">
        <v>312</v>
      </c>
      <c r="N508" s="62"/>
      <c r="O508" s="99" t="s">
        <v>255</v>
      </c>
      <c r="P508" s="8" t="s">
        <v>31</v>
      </c>
      <c r="Q508" s="8"/>
      <c r="R508" s="8"/>
      <c r="S508" s="8"/>
      <c r="T508" s="8"/>
      <c r="U508" s="8"/>
      <c r="V508" s="8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5"/>
      <c r="AI508" s="35"/>
      <c r="AJ508" s="35"/>
      <c r="AK508" s="35"/>
      <c r="AL508" s="35"/>
    </row>
    <row r="509" ht="14.25" customHeight="1">
      <c r="A509" s="26" t="s">
        <v>2298</v>
      </c>
      <c r="B509" s="26" t="s">
        <v>2147</v>
      </c>
      <c r="C509" s="100" t="s">
        <v>2299</v>
      </c>
      <c r="D509" s="59"/>
      <c r="E509" s="59" t="s">
        <v>2300</v>
      </c>
      <c r="F509" s="59" t="s">
        <v>2301</v>
      </c>
      <c r="G509" s="26" t="s">
        <v>476</v>
      </c>
      <c r="H509" s="26" t="s">
        <v>477</v>
      </c>
      <c r="I509" s="26"/>
      <c r="J509" s="62">
        <v>119.0</v>
      </c>
      <c r="K509" s="62">
        <v>2020.0</v>
      </c>
      <c r="L509" s="62"/>
      <c r="M509" s="68" t="s">
        <v>264</v>
      </c>
      <c r="N509" s="62"/>
      <c r="O509" s="63" t="s">
        <v>30</v>
      </c>
      <c r="P509" s="8" t="s">
        <v>31</v>
      </c>
      <c r="Q509" s="8"/>
      <c r="R509" s="8"/>
      <c r="S509" s="8"/>
      <c r="T509" s="8"/>
      <c r="U509" s="8"/>
      <c r="V509" s="8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5"/>
      <c r="AI509" s="35"/>
      <c r="AJ509" s="35"/>
      <c r="AK509" s="35"/>
      <c r="AL509" s="35"/>
    </row>
    <row r="510" ht="14.25" customHeight="1">
      <c r="A510" s="43" t="s">
        <v>2302</v>
      </c>
      <c r="B510" s="26" t="s">
        <v>2147</v>
      </c>
      <c r="C510" s="37" t="s">
        <v>2303</v>
      </c>
      <c r="D510" s="59"/>
      <c r="E510" s="50" t="s">
        <v>2304</v>
      </c>
      <c r="F510" s="59"/>
      <c r="G510" s="43" t="s">
        <v>2305</v>
      </c>
      <c r="H510" s="43" t="s">
        <v>609</v>
      </c>
      <c r="I510" s="43" t="s">
        <v>2306</v>
      </c>
      <c r="J510" s="51">
        <v>156.0</v>
      </c>
      <c r="K510" s="51">
        <v>2009.0</v>
      </c>
      <c r="L510" s="62">
        <v>9.788806200473E12</v>
      </c>
      <c r="M510" s="87" t="s">
        <v>193</v>
      </c>
      <c r="N510" s="62"/>
      <c r="O510" s="99" t="s">
        <v>255</v>
      </c>
      <c r="P510" s="8" t="s">
        <v>31</v>
      </c>
      <c r="Q510" s="8"/>
      <c r="R510" s="8"/>
      <c r="S510" s="8"/>
      <c r="T510" s="8"/>
      <c r="U510" s="8"/>
      <c r="V510" s="8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5"/>
      <c r="AI510" s="35"/>
      <c r="AJ510" s="35"/>
      <c r="AK510" s="35"/>
      <c r="AL510" s="35"/>
    </row>
    <row r="511" ht="14.25" customHeight="1">
      <c r="A511" s="26" t="s">
        <v>2307</v>
      </c>
      <c r="B511" s="26" t="s">
        <v>2147</v>
      </c>
      <c r="C511" s="100" t="s">
        <v>2308</v>
      </c>
      <c r="D511" s="59"/>
      <c r="E511" s="59" t="s">
        <v>2309</v>
      </c>
      <c r="F511" s="59"/>
      <c r="G511" s="26" t="s">
        <v>393</v>
      </c>
      <c r="H511" s="26" t="s">
        <v>27</v>
      </c>
      <c r="I511" s="26" t="s">
        <v>2310</v>
      </c>
      <c r="J511" s="62">
        <v>37.0</v>
      </c>
      <c r="K511" s="62">
        <v>2020.0</v>
      </c>
      <c r="L511" s="62" t="s">
        <v>2311</v>
      </c>
      <c r="M511" s="68" t="s">
        <v>113</v>
      </c>
      <c r="N511" s="62"/>
      <c r="O511" s="63" t="s">
        <v>30</v>
      </c>
      <c r="P511" s="8" t="s">
        <v>31</v>
      </c>
      <c r="Q511" s="8"/>
      <c r="R511" s="8"/>
      <c r="S511" s="8"/>
      <c r="T511" s="8"/>
      <c r="U511" s="8"/>
      <c r="V511" s="8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5"/>
      <c r="AI511" s="35"/>
      <c r="AJ511" s="35"/>
      <c r="AK511" s="35"/>
      <c r="AL511" s="35"/>
    </row>
    <row r="512" ht="14.25" customHeight="1">
      <c r="A512" s="26" t="s">
        <v>2312</v>
      </c>
      <c r="B512" s="26" t="s">
        <v>2147</v>
      </c>
      <c r="C512" s="131" t="s">
        <v>2313</v>
      </c>
      <c r="D512" s="59"/>
      <c r="E512" s="59" t="s">
        <v>2314</v>
      </c>
      <c r="F512" s="59" t="s">
        <v>2315</v>
      </c>
      <c r="G512" s="26" t="s">
        <v>2316</v>
      </c>
      <c r="H512" s="26" t="s">
        <v>57</v>
      </c>
      <c r="I512" s="26" t="s">
        <v>2317</v>
      </c>
      <c r="J512" s="62">
        <v>187.0</v>
      </c>
      <c r="K512" s="62">
        <v>2012.0</v>
      </c>
      <c r="L512" s="62" t="s">
        <v>2318</v>
      </c>
      <c r="M512" s="87" t="s">
        <v>312</v>
      </c>
      <c r="N512" s="62"/>
      <c r="O512" s="63" t="s">
        <v>30</v>
      </c>
      <c r="P512" s="8" t="s">
        <v>31</v>
      </c>
      <c r="Q512" s="8"/>
      <c r="R512" s="8"/>
      <c r="S512" s="8"/>
      <c r="T512" s="8"/>
      <c r="U512" s="8"/>
      <c r="V512" s="8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5"/>
      <c r="AI512" s="35"/>
      <c r="AJ512" s="35"/>
      <c r="AK512" s="35"/>
      <c r="AL512" s="35"/>
    </row>
    <row r="513" ht="14.25" customHeight="1">
      <c r="A513" s="43" t="s">
        <v>2319</v>
      </c>
      <c r="B513" s="43" t="s">
        <v>2147</v>
      </c>
      <c r="C513" s="172" t="s">
        <v>2320</v>
      </c>
      <c r="D513" s="59"/>
      <c r="E513" s="50" t="s">
        <v>2321</v>
      </c>
      <c r="F513" s="50" t="s">
        <v>2322</v>
      </c>
      <c r="G513" s="43" t="s">
        <v>2323</v>
      </c>
      <c r="H513" s="43" t="s">
        <v>1123</v>
      </c>
      <c r="I513" s="43" t="s">
        <v>2324</v>
      </c>
      <c r="J513" s="51">
        <v>378.0</v>
      </c>
      <c r="K513" s="51">
        <v>2022.0</v>
      </c>
      <c r="L513" s="51" t="s">
        <v>2325</v>
      </c>
      <c r="M513" s="113" t="s">
        <v>312</v>
      </c>
      <c r="N513" s="62"/>
      <c r="O513" s="63" t="s">
        <v>30</v>
      </c>
      <c r="P513" s="8" t="s">
        <v>31</v>
      </c>
      <c r="Q513" s="8"/>
      <c r="R513" s="8"/>
      <c r="S513" s="8"/>
      <c r="T513" s="8"/>
      <c r="U513" s="8"/>
      <c r="V513" s="8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5"/>
      <c r="AI513" s="35"/>
      <c r="AJ513" s="35"/>
      <c r="AK513" s="35"/>
      <c r="AL513" s="35"/>
    </row>
    <row r="514" ht="14.25" customHeight="1">
      <c r="A514" s="43" t="s">
        <v>2326</v>
      </c>
      <c r="B514" s="43" t="s">
        <v>2147</v>
      </c>
      <c r="C514" s="37" t="s">
        <v>2327</v>
      </c>
      <c r="D514" s="59"/>
      <c r="E514" s="50" t="s">
        <v>2328</v>
      </c>
      <c r="F514" s="50" t="s">
        <v>2329</v>
      </c>
      <c r="G514" s="43" t="s">
        <v>2330</v>
      </c>
      <c r="H514" s="43" t="s">
        <v>27</v>
      </c>
      <c r="I514" s="43" t="s">
        <v>2331</v>
      </c>
      <c r="J514" s="51">
        <v>96.0</v>
      </c>
      <c r="K514" s="51">
        <v>2024.0</v>
      </c>
      <c r="L514" s="51">
        <v>9.791255331995E12</v>
      </c>
      <c r="M514" s="68" t="s">
        <v>308</v>
      </c>
      <c r="N514" s="127" t="s">
        <v>2332</v>
      </c>
      <c r="O514" s="63" t="s">
        <v>30</v>
      </c>
      <c r="P514" s="8" t="s">
        <v>1939</v>
      </c>
      <c r="Q514" s="8"/>
      <c r="R514" s="8"/>
      <c r="S514" s="8"/>
      <c r="T514" s="8"/>
      <c r="U514" s="8"/>
      <c r="V514" s="8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5"/>
      <c r="AI514" s="35"/>
      <c r="AJ514" s="35"/>
      <c r="AK514" s="35"/>
      <c r="AL514" s="35"/>
    </row>
    <row r="515" ht="14.25" customHeight="1">
      <c r="A515" s="26" t="s">
        <v>2333</v>
      </c>
      <c r="B515" s="26" t="s">
        <v>2147</v>
      </c>
      <c r="C515" s="131" t="s">
        <v>2334</v>
      </c>
      <c r="D515" s="59"/>
      <c r="E515" s="59" t="s">
        <v>2335</v>
      </c>
      <c r="F515" s="59" t="s">
        <v>730</v>
      </c>
      <c r="G515" s="26" t="s">
        <v>2336</v>
      </c>
      <c r="H515" s="26" t="s">
        <v>477</v>
      </c>
      <c r="I515" s="26" t="s">
        <v>2337</v>
      </c>
      <c r="J515" s="62">
        <v>47.0</v>
      </c>
      <c r="K515" s="62">
        <v>2013.0</v>
      </c>
      <c r="L515" s="62" t="s">
        <v>2338</v>
      </c>
      <c r="M515" s="68" t="s">
        <v>264</v>
      </c>
      <c r="N515" s="62"/>
      <c r="O515" s="63" t="s">
        <v>30</v>
      </c>
      <c r="P515" s="8" t="s">
        <v>31</v>
      </c>
      <c r="Q515" s="8"/>
      <c r="R515" s="8"/>
      <c r="S515" s="8"/>
      <c r="T515" s="8"/>
      <c r="U515" s="8"/>
      <c r="V515" s="8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5"/>
      <c r="AI515" s="35"/>
      <c r="AJ515" s="35"/>
      <c r="AK515" s="35"/>
      <c r="AL515" s="35"/>
    </row>
    <row r="516" ht="14.25" customHeight="1">
      <c r="A516" s="65" t="s">
        <v>2333</v>
      </c>
      <c r="B516" s="26" t="s">
        <v>2147</v>
      </c>
      <c r="C516" s="100" t="s">
        <v>2339</v>
      </c>
      <c r="D516" s="59"/>
      <c r="E516" s="65" t="s">
        <v>428</v>
      </c>
      <c r="F516" s="59"/>
      <c r="G516" s="65" t="s">
        <v>2340</v>
      </c>
      <c r="H516" s="65" t="s">
        <v>2341</v>
      </c>
      <c r="I516" s="59"/>
      <c r="J516" s="74">
        <v>251.0</v>
      </c>
      <c r="K516" s="74">
        <v>2022.0</v>
      </c>
      <c r="L516" s="74">
        <v>9.791280584274E12</v>
      </c>
      <c r="M516" s="87" t="s">
        <v>312</v>
      </c>
      <c r="N516" s="103"/>
      <c r="O516" s="63" t="s">
        <v>30</v>
      </c>
      <c r="P516" s="8" t="s">
        <v>31</v>
      </c>
      <c r="Q516" s="8"/>
      <c r="R516" s="8"/>
      <c r="S516" s="8"/>
      <c r="T516" s="8"/>
      <c r="U516" s="8"/>
      <c r="V516" s="8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5"/>
      <c r="AI516" s="35"/>
      <c r="AJ516" s="35"/>
      <c r="AK516" s="35"/>
      <c r="AL516" s="35"/>
    </row>
    <row r="517" ht="14.25" customHeight="1">
      <c r="A517" s="28" t="s">
        <v>2342</v>
      </c>
      <c r="B517" s="26" t="s">
        <v>2147</v>
      </c>
      <c r="C517" s="37" t="s">
        <v>2343</v>
      </c>
      <c r="D517" s="59"/>
      <c r="E517" s="65" t="s">
        <v>428</v>
      </c>
      <c r="F517" s="50" t="s">
        <v>2344</v>
      </c>
      <c r="G517" s="28" t="s">
        <v>2340</v>
      </c>
      <c r="H517" s="28" t="s">
        <v>1123</v>
      </c>
      <c r="I517" s="50" t="s">
        <v>2345</v>
      </c>
      <c r="J517" s="29">
        <v>92.0</v>
      </c>
      <c r="K517" s="29">
        <v>2015.0</v>
      </c>
      <c r="L517" s="29">
        <v>9.788898414505E12</v>
      </c>
      <c r="M517" s="68" t="s">
        <v>308</v>
      </c>
      <c r="N517" s="75" t="s">
        <v>2346</v>
      </c>
      <c r="O517" s="63" t="s">
        <v>30</v>
      </c>
      <c r="P517" s="8" t="s">
        <v>1939</v>
      </c>
      <c r="Q517" s="8"/>
      <c r="R517" s="8"/>
      <c r="S517" s="8"/>
      <c r="T517" s="8"/>
      <c r="U517" s="8"/>
      <c r="V517" s="8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5"/>
      <c r="AI517" s="35"/>
      <c r="AJ517" s="35"/>
      <c r="AK517" s="35"/>
      <c r="AL517" s="35"/>
    </row>
    <row r="518" ht="14.25" customHeight="1">
      <c r="A518" s="65" t="s">
        <v>2347</v>
      </c>
      <c r="B518" s="65" t="s">
        <v>2147</v>
      </c>
      <c r="C518" s="131" t="s">
        <v>2348</v>
      </c>
      <c r="D518" s="59"/>
      <c r="E518" s="65" t="s">
        <v>2349</v>
      </c>
      <c r="F518" s="59"/>
      <c r="G518" s="65" t="s">
        <v>370</v>
      </c>
      <c r="H518" s="65" t="s">
        <v>27</v>
      </c>
      <c r="I518" s="59"/>
      <c r="J518" s="74">
        <v>206.0</v>
      </c>
      <c r="K518" s="74">
        <v>2021.0</v>
      </c>
      <c r="L518" s="74" t="s">
        <v>2350</v>
      </c>
      <c r="M518" s="87" t="s">
        <v>312</v>
      </c>
      <c r="N518" s="103"/>
      <c r="O518" s="70" t="s">
        <v>30</v>
      </c>
      <c r="P518" s="8" t="s">
        <v>31</v>
      </c>
      <c r="Q518" s="8"/>
      <c r="R518" s="8"/>
      <c r="S518" s="8"/>
      <c r="T518" s="8"/>
      <c r="U518" s="8"/>
      <c r="V518" s="8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5"/>
      <c r="AI518" s="35"/>
      <c r="AJ518" s="35"/>
      <c r="AK518" s="35"/>
      <c r="AL518" s="35"/>
    </row>
    <row r="519" ht="14.25" customHeight="1">
      <c r="A519" s="43" t="s">
        <v>2351</v>
      </c>
      <c r="B519" s="43" t="s">
        <v>2147</v>
      </c>
      <c r="C519" s="37" t="s">
        <v>2352</v>
      </c>
      <c r="D519" s="59"/>
      <c r="E519" s="50" t="s">
        <v>2353</v>
      </c>
      <c r="F519" s="59"/>
      <c r="G519" s="43" t="s">
        <v>2162</v>
      </c>
      <c r="H519" s="43" t="s">
        <v>57</v>
      </c>
      <c r="I519" s="43" t="s">
        <v>2354</v>
      </c>
      <c r="J519" s="51">
        <v>124.0</v>
      </c>
      <c r="K519" s="51">
        <v>2005.0</v>
      </c>
      <c r="L519" s="51">
        <v>9.7771128609048E13</v>
      </c>
      <c r="M519" s="87" t="s">
        <v>193</v>
      </c>
      <c r="N519" s="62"/>
      <c r="O519" s="99" t="s">
        <v>255</v>
      </c>
      <c r="P519" s="8" t="s">
        <v>31</v>
      </c>
      <c r="Q519" s="8"/>
      <c r="R519" s="8"/>
      <c r="S519" s="8"/>
      <c r="T519" s="8"/>
      <c r="U519" s="8"/>
      <c r="V519" s="8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5"/>
      <c r="AI519" s="35"/>
      <c r="AJ519" s="35"/>
      <c r="AK519" s="35"/>
      <c r="AL519" s="35"/>
    </row>
    <row r="520" ht="14.25" customHeight="1">
      <c r="A520" s="26" t="s">
        <v>2355</v>
      </c>
      <c r="B520" s="26" t="s">
        <v>2147</v>
      </c>
      <c r="C520" s="100" t="s">
        <v>2356</v>
      </c>
      <c r="D520" s="59"/>
      <c r="E520" s="59" t="s">
        <v>2357</v>
      </c>
      <c r="F520" s="59" t="s">
        <v>2357</v>
      </c>
      <c r="G520" s="26" t="s">
        <v>316</v>
      </c>
      <c r="H520" s="26" t="s">
        <v>27</v>
      </c>
      <c r="I520" s="26" t="s">
        <v>288</v>
      </c>
      <c r="J520" s="62">
        <v>75.0</v>
      </c>
      <c r="K520" s="62">
        <v>2023.0</v>
      </c>
      <c r="L520" s="62" t="s">
        <v>2358</v>
      </c>
      <c r="M520" s="68" t="s">
        <v>264</v>
      </c>
      <c r="N520" s="62"/>
      <c r="O520" s="63" t="s">
        <v>30</v>
      </c>
      <c r="P520" s="8" t="s">
        <v>31</v>
      </c>
      <c r="Q520" s="8"/>
      <c r="R520" s="8"/>
      <c r="S520" s="8"/>
      <c r="T520" s="8"/>
      <c r="U520" s="8"/>
      <c r="V520" s="8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5"/>
      <c r="AI520" s="35"/>
      <c r="AJ520" s="35"/>
      <c r="AK520" s="35"/>
      <c r="AL520" s="35"/>
    </row>
    <row r="521" ht="14.25" customHeight="1">
      <c r="A521" s="26" t="s">
        <v>2359</v>
      </c>
      <c r="B521" s="26" t="s">
        <v>2147</v>
      </c>
      <c r="C521" s="102" t="s">
        <v>2360</v>
      </c>
      <c r="D521" s="59" t="s">
        <v>2361</v>
      </c>
      <c r="E521" s="59" t="s">
        <v>2362</v>
      </c>
      <c r="F521" s="59" t="s">
        <v>2363</v>
      </c>
      <c r="G521" s="26" t="s">
        <v>597</v>
      </c>
      <c r="H521" s="26" t="s">
        <v>461</v>
      </c>
      <c r="I521" s="26" t="s">
        <v>2364</v>
      </c>
      <c r="J521" s="62">
        <v>33.0</v>
      </c>
      <c r="K521" s="62">
        <v>2021.0</v>
      </c>
      <c r="L521" s="62" t="s">
        <v>2365</v>
      </c>
      <c r="M521" s="68" t="s">
        <v>113</v>
      </c>
      <c r="N521" s="62"/>
      <c r="O521" s="63" t="s">
        <v>30</v>
      </c>
      <c r="P521" s="8" t="s">
        <v>31</v>
      </c>
      <c r="Q521" s="8"/>
      <c r="R521" s="8"/>
      <c r="S521" s="8"/>
      <c r="T521" s="8"/>
      <c r="U521" s="8"/>
      <c r="V521" s="8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5"/>
      <c r="AI521" s="35"/>
      <c r="AJ521" s="35"/>
      <c r="AK521" s="35"/>
      <c r="AL521" s="35"/>
    </row>
    <row r="522" ht="14.25" customHeight="1">
      <c r="A522" s="26" t="s">
        <v>2366</v>
      </c>
      <c r="B522" s="26" t="s">
        <v>2147</v>
      </c>
      <c r="C522" s="67" t="s">
        <v>2367</v>
      </c>
      <c r="D522" s="59"/>
      <c r="E522" s="59" t="s">
        <v>2368</v>
      </c>
      <c r="F522" s="59" t="s">
        <v>75</v>
      </c>
      <c r="G522" s="26" t="s">
        <v>2369</v>
      </c>
      <c r="H522" s="26" t="s">
        <v>27</v>
      </c>
      <c r="I522" s="26"/>
      <c r="J522" s="62">
        <v>162.0</v>
      </c>
      <c r="K522" s="62">
        <v>2021.0</v>
      </c>
      <c r="L522" s="62" t="s">
        <v>2370</v>
      </c>
      <c r="M522" s="68" t="s">
        <v>264</v>
      </c>
      <c r="N522" s="62"/>
      <c r="O522" s="63" t="s">
        <v>30</v>
      </c>
      <c r="P522" s="8" t="s">
        <v>31</v>
      </c>
      <c r="Q522" s="8"/>
      <c r="R522" s="8"/>
      <c r="S522" s="8"/>
      <c r="T522" s="8"/>
      <c r="U522" s="8"/>
      <c r="V522" s="8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5"/>
      <c r="AI522" s="35"/>
      <c r="AJ522" s="35"/>
      <c r="AK522" s="35"/>
      <c r="AL522" s="35"/>
    </row>
    <row r="523" ht="14.25" customHeight="1">
      <c r="A523" s="26" t="s">
        <v>2371</v>
      </c>
      <c r="B523" s="26" t="s">
        <v>2147</v>
      </c>
      <c r="C523" s="100" t="s">
        <v>2372</v>
      </c>
      <c r="D523" s="59"/>
      <c r="E523" s="59" t="s">
        <v>2373</v>
      </c>
      <c r="F523" s="59"/>
      <c r="G523" s="26" t="s">
        <v>287</v>
      </c>
      <c r="H523" s="26" t="s">
        <v>27</v>
      </c>
      <c r="I523" s="26" t="s">
        <v>2374</v>
      </c>
      <c r="J523" s="62">
        <v>208.0</v>
      </c>
      <c r="K523" s="62">
        <v>2009.0</v>
      </c>
      <c r="L523" s="62">
        <v>9.788804592044E12</v>
      </c>
      <c r="M523" s="68" t="s">
        <v>308</v>
      </c>
      <c r="N523" s="62"/>
      <c r="O523" s="63" t="s">
        <v>30</v>
      </c>
      <c r="P523" s="8" t="s">
        <v>31</v>
      </c>
      <c r="Q523" s="8"/>
      <c r="R523" s="8"/>
      <c r="S523" s="8"/>
      <c r="T523" s="8"/>
      <c r="U523" s="8"/>
      <c r="V523" s="8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5"/>
      <c r="AI523" s="35"/>
      <c r="AJ523" s="35"/>
      <c r="AK523" s="35"/>
      <c r="AL523" s="35"/>
    </row>
    <row r="524" ht="15.0" customHeight="1">
      <c r="A524" s="43" t="s">
        <v>2371</v>
      </c>
      <c r="B524" s="26" t="s">
        <v>2147</v>
      </c>
      <c r="C524" s="37" t="s">
        <v>2375</v>
      </c>
      <c r="D524" s="50" t="s">
        <v>2376</v>
      </c>
      <c r="E524" s="50" t="s">
        <v>484</v>
      </c>
      <c r="F524" s="59"/>
      <c r="G524" s="43" t="s">
        <v>2162</v>
      </c>
      <c r="H524" s="43" t="s">
        <v>27</v>
      </c>
      <c r="I524" s="43" t="s">
        <v>2163</v>
      </c>
      <c r="J524" s="51">
        <v>316.0</v>
      </c>
      <c r="K524" s="51">
        <v>2015.0</v>
      </c>
      <c r="L524" s="51">
        <v>9.771128609048E12</v>
      </c>
      <c r="M524" s="87" t="s">
        <v>193</v>
      </c>
      <c r="N524" s="62"/>
      <c r="O524" s="99" t="s">
        <v>255</v>
      </c>
      <c r="P524" s="8" t="s">
        <v>31</v>
      </c>
      <c r="Q524" s="8"/>
      <c r="R524" s="8"/>
      <c r="S524" s="8"/>
      <c r="T524" s="8"/>
      <c r="U524" s="8"/>
      <c r="V524" s="8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5"/>
      <c r="AI524" s="35"/>
      <c r="AJ524" s="35"/>
      <c r="AK524" s="35"/>
      <c r="AL524" s="35"/>
    </row>
    <row r="525" ht="15.0" customHeight="1">
      <c r="A525" s="26" t="s">
        <v>2377</v>
      </c>
      <c r="B525" s="26" t="s">
        <v>2147</v>
      </c>
      <c r="C525" s="67" t="s">
        <v>2378</v>
      </c>
      <c r="D525" s="59"/>
      <c r="E525" s="59" t="s">
        <v>2379</v>
      </c>
      <c r="F525" s="59" t="s">
        <v>2379</v>
      </c>
      <c r="G525" s="26" t="s">
        <v>1969</v>
      </c>
      <c r="H525" s="26" t="s">
        <v>549</v>
      </c>
      <c r="I525" s="26" t="s">
        <v>288</v>
      </c>
      <c r="J525" s="62">
        <v>80.0</v>
      </c>
      <c r="K525" s="62">
        <v>1999.0</v>
      </c>
      <c r="L525" s="62" t="s">
        <v>2380</v>
      </c>
      <c r="M525" s="68" t="s">
        <v>264</v>
      </c>
      <c r="N525" s="62" t="s">
        <v>2381</v>
      </c>
      <c r="O525" s="63" t="s">
        <v>30</v>
      </c>
      <c r="P525" s="8" t="s">
        <v>31</v>
      </c>
      <c r="Q525" s="8"/>
      <c r="R525" s="8"/>
      <c r="S525" s="8"/>
      <c r="T525" s="8"/>
      <c r="U525" s="8"/>
      <c r="V525" s="8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5"/>
      <c r="AI525" s="35"/>
      <c r="AJ525" s="35"/>
      <c r="AK525" s="35"/>
      <c r="AL525" s="35"/>
    </row>
    <row r="526" ht="17.25" customHeight="1">
      <c r="A526" s="26" t="s">
        <v>2382</v>
      </c>
      <c r="B526" s="26" t="s">
        <v>2147</v>
      </c>
      <c r="C526" s="67" t="s">
        <v>2383</v>
      </c>
      <c r="D526" s="59"/>
      <c r="E526" s="59" t="s">
        <v>2384</v>
      </c>
      <c r="F526" s="59" t="s">
        <v>2385</v>
      </c>
      <c r="G526" s="26" t="s">
        <v>1969</v>
      </c>
      <c r="H526" s="26" t="s">
        <v>549</v>
      </c>
      <c r="I526" s="26" t="s">
        <v>288</v>
      </c>
      <c r="J526" s="62">
        <v>138.0</v>
      </c>
      <c r="K526" s="62">
        <v>1999.0</v>
      </c>
      <c r="L526" s="62" t="s">
        <v>2386</v>
      </c>
      <c r="M526" s="68" t="s">
        <v>264</v>
      </c>
      <c r="N526" s="62"/>
      <c r="O526" s="63" t="s">
        <v>30</v>
      </c>
      <c r="P526" s="8" t="s">
        <v>31</v>
      </c>
      <c r="Q526" s="8"/>
      <c r="R526" s="8"/>
      <c r="S526" s="8"/>
      <c r="T526" s="8"/>
      <c r="U526" s="8"/>
      <c r="V526" s="8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5"/>
      <c r="AI526" s="35"/>
      <c r="AJ526" s="35"/>
      <c r="AK526" s="35"/>
      <c r="AL526" s="35"/>
    </row>
    <row r="527" ht="14.25" customHeight="1">
      <c r="A527" s="26" t="s">
        <v>2387</v>
      </c>
      <c r="B527" s="26" t="s">
        <v>2147</v>
      </c>
      <c r="C527" s="102" t="s">
        <v>2388</v>
      </c>
      <c r="D527" s="59"/>
      <c r="E527" s="59" t="s">
        <v>1378</v>
      </c>
      <c r="F527" s="59"/>
      <c r="G527" s="26" t="s">
        <v>460</v>
      </c>
      <c r="H527" s="26" t="s">
        <v>461</v>
      </c>
      <c r="I527" s="26"/>
      <c r="J527" s="62">
        <v>279.0</v>
      </c>
      <c r="K527" s="62">
        <v>2022.0</v>
      </c>
      <c r="L527" s="62" t="s">
        <v>2389</v>
      </c>
      <c r="M527" s="87" t="s">
        <v>312</v>
      </c>
      <c r="N527" s="62"/>
      <c r="O527" s="63" t="s">
        <v>30</v>
      </c>
      <c r="P527" s="8" t="s">
        <v>31</v>
      </c>
      <c r="Q527" s="8"/>
      <c r="R527" s="8"/>
      <c r="S527" s="8"/>
      <c r="T527" s="8"/>
      <c r="U527" s="8"/>
      <c r="V527" s="8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5"/>
      <c r="AI527" s="35"/>
      <c r="AJ527" s="35"/>
      <c r="AK527" s="35"/>
      <c r="AL527" s="35"/>
    </row>
    <row r="528" ht="14.25" customHeight="1">
      <c r="A528" s="43" t="s">
        <v>2390</v>
      </c>
      <c r="B528" s="26" t="s">
        <v>2147</v>
      </c>
      <c r="C528" s="37" t="s">
        <v>2391</v>
      </c>
      <c r="D528" s="59"/>
      <c r="E528" s="50" t="s">
        <v>2392</v>
      </c>
      <c r="F528" s="59"/>
      <c r="G528" s="43" t="s">
        <v>1969</v>
      </c>
      <c r="H528" s="43" t="s">
        <v>27</v>
      </c>
      <c r="I528" s="43" t="s">
        <v>2393</v>
      </c>
      <c r="J528" s="51">
        <v>221.0</v>
      </c>
      <c r="K528" s="51">
        <v>2008.0</v>
      </c>
      <c r="L528" s="51">
        <v>9.788856621136E12</v>
      </c>
      <c r="M528" s="87" t="s">
        <v>193</v>
      </c>
      <c r="N528" s="62"/>
      <c r="O528" s="99" t="s">
        <v>255</v>
      </c>
      <c r="P528" s="8" t="s">
        <v>31</v>
      </c>
      <c r="Q528" s="8"/>
      <c r="R528" s="8"/>
      <c r="S528" s="8"/>
      <c r="T528" s="8"/>
      <c r="U528" s="8"/>
      <c r="V528" s="8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5"/>
      <c r="AI528" s="35"/>
      <c r="AJ528" s="35"/>
      <c r="AK528" s="35"/>
      <c r="AL528" s="35"/>
    </row>
    <row r="529" ht="14.25" customHeight="1">
      <c r="A529" s="26" t="s">
        <v>2394</v>
      </c>
      <c r="B529" s="26" t="s">
        <v>2147</v>
      </c>
      <c r="C529" s="67" t="s">
        <v>2395</v>
      </c>
      <c r="D529" s="59"/>
      <c r="E529" s="59" t="s">
        <v>1393</v>
      </c>
      <c r="F529" s="59" t="s">
        <v>1393</v>
      </c>
      <c r="G529" s="26" t="s">
        <v>753</v>
      </c>
      <c r="H529" s="26" t="s">
        <v>461</v>
      </c>
      <c r="I529" s="26"/>
      <c r="J529" s="62">
        <v>43.0</v>
      </c>
      <c r="K529" s="62">
        <v>2021.0</v>
      </c>
      <c r="L529" s="62" t="s">
        <v>2396</v>
      </c>
      <c r="M529" s="72" t="s">
        <v>113</v>
      </c>
      <c r="N529" s="62"/>
      <c r="O529" s="63" t="s">
        <v>30</v>
      </c>
      <c r="P529" s="8" t="s">
        <v>31</v>
      </c>
      <c r="Q529" s="8"/>
      <c r="R529" s="8"/>
      <c r="S529" s="8"/>
      <c r="T529" s="8"/>
      <c r="U529" s="8"/>
      <c r="V529" s="8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5"/>
      <c r="AI529" s="35"/>
      <c r="AJ529" s="35"/>
      <c r="AK529" s="35"/>
      <c r="AL529" s="35"/>
    </row>
    <row r="530" ht="14.25" customHeight="1">
      <c r="A530" s="26" t="s">
        <v>2397</v>
      </c>
      <c r="B530" s="26" t="s">
        <v>2147</v>
      </c>
      <c r="C530" s="67" t="s">
        <v>2398</v>
      </c>
      <c r="D530" s="59"/>
      <c r="E530" s="59" t="s">
        <v>1393</v>
      </c>
      <c r="F530" s="59" t="s">
        <v>1393</v>
      </c>
      <c r="G530" s="26" t="s">
        <v>753</v>
      </c>
      <c r="H530" s="26" t="s">
        <v>461</v>
      </c>
      <c r="I530" s="26" t="s">
        <v>2399</v>
      </c>
      <c r="J530" s="62">
        <v>22.0</v>
      </c>
      <c r="K530" s="62">
        <v>2021.0</v>
      </c>
      <c r="L530" s="62" t="s">
        <v>2400</v>
      </c>
      <c r="M530" s="72" t="s">
        <v>113</v>
      </c>
      <c r="N530" s="62" t="s">
        <v>2401</v>
      </c>
      <c r="O530" s="63" t="s">
        <v>30</v>
      </c>
      <c r="P530" s="8" t="s">
        <v>31</v>
      </c>
      <c r="Q530" s="8"/>
      <c r="R530" s="8"/>
      <c r="S530" s="8"/>
      <c r="T530" s="8"/>
      <c r="U530" s="8"/>
      <c r="V530" s="8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5"/>
      <c r="AI530" s="35"/>
      <c r="AJ530" s="35"/>
      <c r="AK530" s="35"/>
      <c r="AL530" s="35"/>
    </row>
    <row r="531" ht="14.25" customHeight="1">
      <c r="A531" s="43" t="s">
        <v>2402</v>
      </c>
      <c r="B531" s="43" t="s">
        <v>2147</v>
      </c>
      <c r="C531" s="172" t="s">
        <v>2403</v>
      </c>
      <c r="D531" s="50" t="s">
        <v>2404</v>
      </c>
      <c r="E531" s="50" t="s">
        <v>2405</v>
      </c>
      <c r="F531" s="59"/>
      <c r="G531" s="43" t="s">
        <v>476</v>
      </c>
      <c r="H531" s="43" t="s">
        <v>526</v>
      </c>
      <c r="I531" s="43" t="s">
        <v>2403</v>
      </c>
      <c r="J531" s="62"/>
      <c r="K531" s="51">
        <v>2017.0</v>
      </c>
      <c r="L531" s="51" t="s">
        <v>2406</v>
      </c>
      <c r="M531" s="72" t="s">
        <v>113</v>
      </c>
      <c r="N531" s="62"/>
      <c r="O531" s="99" t="s">
        <v>30</v>
      </c>
      <c r="P531" s="8" t="s">
        <v>31</v>
      </c>
      <c r="Q531" s="8"/>
      <c r="R531" s="8"/>
      <c r="S531" s="8"/>
      <c r="T531" s="8"/>
      <c r="U531" s="8"/>
      <c r="V531" s="8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5"/>
      <c r="AI531" s="35"/>
      <c r="AJ531" s="35"/>
      <c r="AK531" s="35"/>
      <c r="AL531" s="35"/>
    </row>
    <row r="532" ht="14.25" customHeight="1">
      <c r="A532" s="26" t="s">
        <v>2407</v>
      </c>
      <c r="B532" s="26" t="s">
        <v>2147</v>
      </c>
      <c r="C532" s="67" t="s">
        <v>2408</v>
      </c>
      <c r="D532" s="59"/>
      <c r="E532" s="59" t="s">
        <v>2409</v>
      </c>
      <c r="F532" s="59"/>
      <c r="G532" s="26" t="s">
        <v>1340</v>
      </c>
      <c r="H532" s="26" t="s">
        <v>1081</v>
      </c>
      <c r="I532" s="26"/>
      <c r="J532" s="62">
        <v>217.0</v>
      </c>
      <c r="K532" s="62">
        <v>2009.0</v>
      </c>
      <c r="L532" s="62" t="s">
        <v>2410</v>
      </c>
      <c r="M532" s="97" t="s">
        <v>312</v>
      </c>
      <c r="N532" s="62"/>
      <c r="O532" s="63" t="s">
        <v>30</v>
      </c>
      <c r="P532" s="8" t="s">
        <v>31</v>
      </c>
      <c r="Q532" s="8"/>
      <c r="R532" s="8"/>
      <c r="S532" s="8"/>
      <c r="T532" s="8"/>
      <c r="U532" s="8"/>
      <c r="V532" s="8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5"/>
      <c r="AI532" s="35"/>
      <c r="AJ532" s="35"/>
      <c r="AK532" s="35"/>
      <c r="AL532" s="35"/>
    </row>
    <row r="533" ht="14.25" customHeight="1">
      <c r="A533" s="26" t="s">
        <v>2411</v>
      </c>
      <c r="B533" s="26" t="s">
        <v>2147</v>
      </c>
      <c r="C533" s="100" t="s">
        <v>2412</v>
      </c>
      <c r="D533" s="59"/>
      <c r="E533" s="59" t="s">
        <v>2413</v>
      </c>
      <c r="F533" s="59"/>
      <c r="G533" s="26" t="s">
        <v>2414</v>
      </c>
      <c r="H533" s="26" t="s">
        <v>343</v>
      </c>
      <c r="I533" s="26" t="s">
        <v>2415</v>
      </c>
      <c r="J533" s="62">
        <v>83.0</v>
      </c>
      <c r="K533" s="62">
        <v>2010.0</v>
      </c>
      <c r="L533" s="62" t="s">
        <v>2416</v>
      </c>
      <c r="M533" s="53" t="s">
        <v>58</v>
      </c>
      <c r="N533" s="62"/>
      <c r="O533" s="63" t="s">
        <v>30</v>
      </c>
      <c r="P533" s="8" t="s">
        <v>31</v>
      </c>
      <c r="Q533" s="8"/>
      <c r="R533" s="8"/>
      <c r="S533" s="8"/>
      <c r="T533" s="8"/>
      <c r="U533" s="8"/>
      <c r="V533" s="8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5"/>
      <c r="AI533" s="35"/>
      <c r="AJ533" s="35"/>
      <c r="AK533" s="35"/>
      <c r="AL533" s="35"/>
    </row>
    <row r="534" ht="14.25" customHeight="1">
      <c r="A534" s="43" t="s">
        <v>2417</v>
      </c>
      <c r="B534" s="26" t="s">
        <v>2147</v>
      </c>
      <c r="C534" s="37" t="s">
        <v>2418</v>
      </c>
      <c r="D534" s="59"/>
      <c r="E534" s="59" t="s">
        <v>2413</v>
      </c>
      <c r="F534" s="59"/>
      <c r="G534" s="26" t="s">
        <v>2419</v>
      </c>
      <c r="H534" s="26" t="s">
        <v>343</v>
      </c>
      <c r="I534" s="26" t="s">
        <v>2415</v>
      </c>
      <c r="J534" s="51">
        <v>128.0</v>
      </c>
      <c r="K534" s="51">
        <v>2012.0</v>
      </c>
      <c r="L534" s="51">
        <v>9.772038084239E12</v>
      </c>
      <c r="M534" s="53" t="s">
        <v>58</v>
      </c>
      <c r="N534" s="62"/>
      <c r="O534" s="99" t="s">
        <v>255</v>
      </c>
      <c r="P534" s="8" t="s">
        <v>31</v>
      </c>
      <c r="Q534" s="8"/>
      <c r="R534" s="8"/>
      <c r="S534" s="8"/>
      <c r="T534" s="8"/>
      <c r="U534" s="8"/>
      <c r="V534" s="8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5"/>
      <c r="AI534" s="35"/>
      <c r="AJ534" s="35"/>
      <c r="AK534" s="35"/>
      <c r="AL534" s="35"/>
    </row>
    <row r="535" ht="14.25" customHeight="1">
      <c r="A535" s="43" t="s">
        <v>2420</v>
      </c>
      <c r="B535" s="26" t="s">
        <v>2147</v>
      </c>
      <c r="C535" s="37" t="s">
        <v>2421</v>
      </c>
      <c r="D535" s="59"/>
      <c r="E535" s="59" t="s">
        <v>2413</v>
      </c>
      <c r="F535" s="59"/>
      <c r="G535" s="26" t="s">
        <v>2422</v>
      </c>
      <c r="H535" s="26" t="s">
        <v>343</v>
      </c>
      <c r="I535" s="26" t="s">
        <v>2415</v>
      </c>
      <c r="J535" s="51">
        <v>137.0</v>
      </c>
      <c r="K535" s="51">
        <v>2012.0</v>
      </c>
      <c r="L535" s="51">
        <v>9.772038084239E12</v>
      </c>
      <c r="M535" s="53" t="s">
        <v>58</v>
      </c>
      <c r="N535" s="62"/>
      <c r="O535" s="99" t="s">
        <v>255</v>
      </c>
      <c r="P535" s="8" t="s">
        <v>31</v>
      </c>
      <c r="Q535" s="8"/>
      <c r="R535" s="8"/>
      <c r="S535" s="8"/>
      <c r="T535" s="8"/>
      <c r="U535" s="8"/>
      <c r="V535" s="8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5"/>
      <c r="AI535" s="35"/>
      <c r="AJ535" s="35"/>
      <c r="AK535" s="35"/>
      <c r="AL535" s="35"/>
    </row>
    <row r="536" ht="14.25" customHeight="1">
      <c r="A536" s="43" t="s">
        <v>2423</v>
      </c>
      <c r="B536" s="26" t="s">
        <v>2147</v>
      </c>
      <c r="C536" s="37" t="s">
        <v>2424</v>
      </c>
      <c r="D536" s="59"/>
      <c r="E536" s="59" t="s">
        <v>2413</v>
      </c>
      <c r="F536" s="59"/>
      <c r="G536" s="26" t="s">
        <v>2425</v>
      </c>
      <c r="H536" s="26" t="s">
        <v>343</v>
      </c>
      <c r="I536" s="26" t="s">
        <v>2415</v>
      </c>
      <c r="J536" s="51">
        <v>137.0</v>
      </c>
      <c r="K536" s="51">
        <v>2011.0</v>
      </c>
      <c r="L536" s="51">
        <v>9.772038084239E12</v>
      </c>
      <c r="M536" s="53" t="s">
        <v>58</v>
      </c>
      <c r="N536" s="62"/>
      <c r="O536" s="99" t="s">
        <v>255</v>
      </c>
      <c r="P536" s="8" t="s">
        <v>31</v>
      </c>
      <c r="Q536" s="8"/>
      <c r="R536" s="8"/>
      <c r="S536" s="8"/>
      <c r="T536" s="8"/>
      <c r="U536" s="8"/>
      <c r="V536" s="8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5"/>
      <c r="AI536" s="35"/>
      <c r="AJ536" s="35"/>
      <c r="AK536" s="35"/>
      <c r="AL536" s="35"/>
    </row>
    <row r="537" ht="14.25" customHeight="1">
      <c r="A537" s="43" t="s">
        <v>2426</v>
      </c>
      <c r="B537" s="26" t="s">
        <v>2147</v>
      </c>
      <c r="C537" s="37" t="s">
        <v>2424</v>
      </c>
      <c r="D537" s="59"/>
      <c r="E537" s="59" t="s">
        <v>2413</v>
      </c>
      <c r="F537" s="59"/>
      <c r="G537" s="26" t="s">
        <v>2427</v>
      </c>
      <c r="H537" s="26" t="s">
        <v>343</v>
      </c>
      <c r="I537" s="26" t="s">
        <v>2415</v>
      </c>
      <c r="J537" s="51">
        <v>137.0</v>
      </c>
      <c r="K537" s="51">
        <v>2011.0</v>
      </c>
      <c r="L537" s="51">
        <v>9.772038084239E12</v>
      </c>
      <c r="M537" s="53" t="s">
        <v>58</v>
      </c>
      <c r="N537" s="62"/>
      <c r="O537" s="99" t="s">
        <v>255</v>
      </c>
      <c r="P537" s="8" t="s">
        <v>31</v>
      </c>
      <c r="Q537" s="8"/>
      <c r="R537" s="8"/>
      <c r="S537" s="8"/>
      <c r="T537" s="8"/>
      <c r="U537" s="8"/>
      <c r="V537" s="8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5"/>
      <c r="AI537" s="35"/>
      <c r="AJ537" s="35"/>
      <c r="AK537" s="35"/>
      <c r="AL537" s="35"/>
    </row>
    <row r="538" ht="14.25" customHeight="1">
      <c r="A538" s="26" t="s">
        <v>2428</v>
      </c>
      <c r="B538" s="26" t="s">
        <v>2147</v>
      </c>
      <c r="C538" s="100" t="s">
        <v>2429</v>
      </c>
      <c r="D538" s="59"/>
      <c r="E538" s="59" t="s">
        <v>2413</v>
      </c>
      <c r="F538" s="59"/>
      <c r="G538" s="26" t="s">
        <v>2430</v>
      </c>
      <c r="H538" s="26" t="s">
        <v>343</v>
      </c>
      <c r="I538" s="26" t="s">
        <v>2415</v>
      </c>
      <c r="J538" s="62">
        <v>129.0</v>
      </c>
      <c r="K538" s="62">
        <v>2015.0</v>
      </c>
      <c r="L538" s="62" t="s">
        <v>2431</v>
      </c>
      <c r="M538" s="68" t="s">
        <v>308</v>
      </c>
      <c r="N538" s="62"/>
      <c r="O538" s="63" t="s">
        <v>30</v>
      </c>
      <c r="P538" s="8" t="s">
        <v>31</v>
      </c>
      <c r="Q538" s="8"/>
      <c r="R538" s="8"/>
      <c r="S538" s="8"/>
      <c r="T538" s="8"/>
      <c r="U538" s="8"/>
      <c r="V538" s="8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5"/>
      <c r="AI538" s="35"/>
      <c r="AJ538" s="35"/>
      <c r="AK538" s="35"/>
      <c r="AL538" s="35"/>
    </row>
    <row r="539" ht="14.25" customHeight="1">
      <c r="A539" s="158" t="s">
        <v>2432</v>
      </c>
      <c r="B539" s="133" t="s">
        <v>2147</v>
      </c>
      <c r="C539" s="173" t="s">
        <v>2433</v>
      </c>
      <c r="D539" s="133"/>
      <c r="E539" s="118" t="s">
        <v>2413</v>
      </c>
      <c r="F539" s="133"/>
      <c r="G539" s="133" t="s">
        <v>2434</v>
      </c>
      <c r="H539" s="133" t="s">
        <v>343</v>
      </c>
      <c r="I539" s="133" t="s">
        <v>2415</v>
      </c>
      <c r="J539" s="62">
        <v>137.0</v>
      </c>
      <c r="K539" s="62">
        <v>2012.0</v>
      </c>
      <c r="L539" s="62">
        <v>9.772038084239E12</v>
      </c>
      <c r="M539" s="53" t="s">
        <v>58</v>
      </c>
      <c r="N539" s="133"/>
      <c r="O539" s="135" t="s">
        <v>255</v>
      </c>
      <c r="P539" s="8" t="s">
        <v>31</v>
      </c>
      <c r="Q539" s="8"/>
      <c r="R539" s="8"/>
      <c r="S539" s="8"/>
      <c r="T539" s="8"/>
      <c r="U539" s="8"/>
      <c r="V539" s="8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5"/>
      <c r="AI539" s="35"/>
      <c r="AJ539" s="35"/>
      <c r="AK539" s="35"/>
      <c r="AL539" s="35"/>
    </row>
    <row r="540" ht="14.25" customHeight="1">
      <c r="A540" s="26" t="s">
        <v>2435</v>
      </c>
      <c r="B540" s="26" t="s">
        <v>2147</v>
      </c>
      <c r="C540" s="67" t="s">
        <v>2436</v>
      </c>
      <c r="D540" s="59"/>
      <c r="E540" s="59" t="s">
        <v>546</v>
      </c>
      <c r="F540" s="59" t="s">
        <v>702</v>
      </c>
      <c r="G540" s="26" t="s">
        <v>316</v>
      </c>
      <c r="H540" s="26" t="s">
        <v>27</v>
      </c>
      <c r="I540" s="26" t="s">
        <v>2437</v>
      </c>
      <c r="J540" s="62">
        <v>117.0</v>
      </c>
      <c r="K540" s="62">
        <v>2017.0</v>
      </c>
      <c r="L540" s="62"/>
      <c r="M540" s="68" t="s">
        <v>264</v>
      </c>
      <c r="N540" s="62"/>
      <c r="O540" s="63" t="s">
        <v>30</v>
      </c>
      <c r="P540" s="8" t="s">
        <v>31</v>
      </c>
      <c r="Q540" s="8"/>
      <c r="R540" s="8"/>
      <c r="S540" s="8"/>
      <c r="T540" s="8"/>
      <c r="U540" s="8"/>
      <c r="V540" s="8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5"/>
      <c r="AI540" s="35"/>
      <c r="AJ540" s="35"/>
      <c r="AK540" s="35"/>
      <c r="AL540" s="35"/>
    </row>
    <row r="541" ht="17.25" customHeight="1">
      <c r="A541" s="26" t="s">
        <v>2438</v>
      </c>
      <c r="B541" s="26" t="s">
        <v>2439</v>
      </c>
      <c r="C541" s="100" t="s">
        <v>2440</v>
      </c>
      <c r="D541" s="59"/>
      <c r="E541" s="59" t="s">
        <v>546</v>
      </c>
      <c r="F541" s="59"/>
      <c r="G541" s="26" t="s">
        <v>316</v>
      </c>
      <c r="H541" s="26"/>
      <c r="I541" s="26" t="s">
        <v>2437</v>
      </c>
      <c r="J541" s="62">
        <v>117.0</v>
      </c>
      <c r="K541" s="62"/>
      <c r="L541" s="62">
        <v>9.788856685084E12</v>
      </c>
      <c r="M541" s="68" t="s">
        <v>308</v>
      </c>
      <c r="N541" s="62"/>
      <c r="O541" s="63" t="s">
        <v>30</v>
      </c>
      <c r="P541" s="8" t="s">
        <v>31</v>
      </c>
      <c r="Q541" s="8"/>
      <c r="R541" s="8"/>
      <c r="S541" s="8"/>
      <c r="T541" s="8"/>
      <c r="U541" s="8"/>
      <c r="V541" s="8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5"/>
      <c r="AI541" s="35"/>
      <c r="AJ541" s="35"/>
      <c r="AK541" s="35"/>
      <c r="AL541" s="35"/>
    </row>
    <row r="542" ht="14.25" customHeight="1">
      <c r="A542" s="26" t="s">
        <v>2441</v>
      </c>
      <c r="B542" s="26" t="s">
        <v>2439</v>
      </c>
      <c r="C542" s="100" t="s">
        <v>2442</v>
      </c>
      <c r="D542" s="59"/>
      <c r="E542" s="59" t="s">
        <v>546</v>
      </c>
      <c r="F542" s="59" t="s">
        <v>2443</v>
      </c>
      <c r="G542" s="26" t="s">
        <v>316</v>
      </c>
      <c r="H542" s="26" t="s">
        <v>27</v>
      </c>
      <c r="I542" s="26"/>
      <c r="J542" s="62">
        <v>267.0</v>
      </c>
      <c r="K542" s="62">
        <v>2022.0</v>
      </c>
      <c r="L542" s="62">
        <v>9.788856683332E12</v>
      </c>
      <c r="M542" s="68" t="s">
        <v>308</v>
      </c>
      <c r="N542" s="62"/>
      <c r="O542" s="63" t="s">
        <v>30</v>
      </c>
      <c r="P542" s="8" t="s">
        <v>31</v>
      </c>
      <c r="Q542" s="8"/>
      <c r="R542" s="8"/>
      <c r="S542" s="8"/>
      <c r="T542" s="8"/>
      <c r="U542" s="8"/>
      <c r="V542" s="8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5"/>
      <c r="AI542" s="35"/>
      <c r="AJ542" s="35"/>
      <c r="AK542" s="35"/>
      <c r="AL542" s="35"/>
    </row>
    <row r="543" ht="15.75" customHeight="1">
      <c r="A543" s="26" t="s">
        <v>2444</v>
      </c>
      <c r="B543" s="26" t="s">
        <v>2439</v>
      </c>
      <c r="C543" s="100" t="s">
        <v>2445</v>
      </c>
      <c r="D543" s="59"/>
      <c r="E543" s="59" t="s">
        <v>546</v>
      </c>
      <c r="F543" s="59" t="s">
        <v>2446</v>
      </c>
      <c r="G543" s="26" t="s">
        <v>316</v>
      </c>
      <c r="H543" s="26" t="s">
        <v>27</v>
      </c>
      <c r="I543" s="26"/>
      <c r="J543" s="62">
        <v>115.0</v>
      </c>
      <c r="K543" s="62">
        <v>2016.0</v>
      </c>
      <c r="L543" s="62">
        <v>9.788856649291E12</v>
      </c>
      <c r="M543" s="68" t="s">
        <v>308</v>
      </c>
      <c r="N543" s="62"/>
      <c r="O543" s="63" t="s">
        <v>30</v>
      </c>
      <c r="P543" s="8" t="s">
        <v>31</v>
      </c>
      <c r="Q543" s="8"/>
      <c r="R543" s="8"/>
      <c r="S543" s="8"/>
      <c r="T543" s="8"/>
      <c r="U543" s="8"/>
      <c r="V543" s="8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5"/>
      <c r="AI543" s="35"/>
      <c r="AJ543" s="35"/>
      <c r="AK543" s="35"/>
      <c r="AL543" s="35"/>
    </row>
    <row r="544" ht="15.75" customHeight="1">
      <c r="A544" s="26" t="s">
        <v>2447</v>
      </c>
      <c r="B544" s="26" t="s">
        <v>2439</v>
      </c>
      <c r="C544" s="100" t="s">
        <v>2448</v>
      </c>
      <c r="D544" s="59"/>
      <c r="E544" s="59" t="s">
        <v>546</v>
      </c>
      <c r="F544" s="59" t="s">
        <v>2449</v>
      </c>
      <c r="G544" s="26" t="s">
        <v>316</v>
      </c>
      <c r="H544" s="26" t="s">
        <v>27</v>
      </c>
      <c r="I544" s="26" t="s">
        <v>2450</v>
      </c>
      <c r="J544" s="62">
        <v>119.0</v>
      </c>
      <c r="K544" s="62">
        <v>2014.0</v>
      </c>
      <c r="L544" s="62">
        <v>9.788856634617E12</v>
      </c>
      <c r="M544" s="68" t="s">
        <v>308</v>
      </c>
      <c r="N544" s="62"/>
      <c r="O544" s="63" t="s">
        <v>30</v>
      </c>
      <c r="P544" s="8" t="s">
        <v>31</v>
      </c>
      <c r="Q544" s="8"/>
      <c r="R544" s="8"/>
      <c r="S544" s="8"/>
      <c r="T544" s="8"/>
      <c r="U544" s="8"/>
      <c r="V544" s="8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5"/>
      <c r="AI544" s="35"/>
      <c r="AJ544" s="35"/>
      <c r="AK544" s="35"/>
      <c r="AL544" s="35"/>
    </row>
    <row r="545" ht="15.75" customHeight="1">
      <c r="A545" s="59" t="s">
        <v>2451</v>
      </c>
      <c r="B545" s="26" t="s">
        <v>2147</v>
      </c>
      <c r="C545" s="67" t="s">
        <v>2452</v>
      </c>
      <c r="D545" s="59" t="s">
        <v>2453</v>
      </c>
      <c r="E545" s="59" t="s">
        <v>2454</v>
      </c>
      <c r="F545" s="59"/>
      <c r="G545" s="26" t="s">
        <v>287</v>
      </c>
      <c r="H545" s="26" t="s">
        <v>27</v>
      </c>
      <c r="I545" s="26" t="s">
        <v>2455</v>
      </c>
      <c r="J545" s="62">
        <v>143.0</v>
      </c>
      <c r="K545" s="62">
        <v>1997.0</v>
      </c>
      <c r="L545" s="62" t="s">
        <v>2456</v>
      </c>
      <c r="M545" s="68" t="s">
        <v>308</v>
      </c>
      <c r="N545" s="62"/>
      <c r="O545" s="63" t="s">
        <v>30</v>
      </c>
      <c r="P545" s="8" t="s">
        <v>31</v>
      </c>
      <c r="Q545" s="8"/>
      <c r="R545" s="8"/>
      <c r="S545" s="8"/>
      <c r="T545" s="8"/>
      <c r="U545" s="8"/>
      <c r="V545" s="8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5"/>
      <c r="AI545" s="35"/>
      <c r="AJ545" s="35"/>
      <c r="AK545" s="35"/>
      <c r="AL545" s="35"/>
    </row>
    <row r="546" ht="15.75" customHeight="1">
      <c r="A546" s="59" t="s">
        <v>2457</v>
      </c>
      <c r="B546" s="26" t="s">
        <v>2147</v>
      </c>
      <c r="C546" s="100" t="s">
        <v>2458</v>
      </c>
      <c r="D546" s="59"/>
      <c r="E546" s="59" t="s">
        <v>2454</v>
      </c>
      <c r="F546" s="59"/>
      <c r="G546" s="26" t="s">
        <v>287</v>
      </c>
      <c r="H546" s="26" t="s">
        <v>27</v>
      </c>
      <c r="I546" s="26" t="s">
        <v>2459</v>
      </c>
      <c r="J546" s="62">
        <v>175.0</v>
      </c>
      <c r="K546" s="62">
        <v>2002.0</v>
      </c>
      <c r="L546" s="62">
        <v>9.788804502364E12</v>
      </c>
      <c r="M546" s="97" t="s">
        <v>312</v>
      </c>
      <c r="N546" s="62"/>
      <c r="O546" s="63" t="s">
        <v>30</v>
      </c>
      <c r="P546" s="8" t="s">
        <v>31</v>
      </c>
      <c r="Q546" s="8"/>
      <c r="R546" s="8"/>
      <c r="S546" s="8"/>
      <c r="T546" s="8"/>
      <c r="U546" s="8"/>
      <c r="V546" s="8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5"/>
      <c r="AI546" s="35"/>
      <c r="AJ546" s="35"/>
      <c r="AK546" s="35"/>
      <c r="AL546" s="35"/>
    </row>
    <row r="547" ht="15.75" customHeight="1">
      <c r="A547" s="59" t="s">
        <v>2460</v>
      </c>
      <c r="B547" s="26" t="s">
        <v>2147</v>
      </c>
      <c r="C547" s="100" t="s">
        <v>2461</v>
      </c>
      <c r="D547" s="59" t="s">
        <v>2462</v>
      </c>
      <c r="E547" s="59" t="s">
        <v>2463</v>
      </c>
      <c r="F547" s="59"/>
      <c r="G547" s="26" t="s">
        <v>370</v>
      </c>
      <c r="H547" s="26"/>
      <c r="I547" s="26"/>
      <c r="J547" s="62">
        <v>316.0</v>
      </c>
      <c r="K547" s="62"/>
      <c r="L547" s="62">
        <v>9.788867153459E12</v>
      </c>
      <c r="M547" s="53" t="s">
        <v>58</v>
      </c>
      <c r="N547" s="62"/>
      <c r="O547" s="63" t="s">
        <v>30</v>
      </c>
      <c r="P547" s="8" t="s">
        <v>31</v>
      </c>
      <c r="Q547" s="8"/>
      <c r="R547" s="8"/>
      <c r="S547" s="8"/>
      <c r="T547" s="8"/>
      <c r="U547" s="8"/>
      <c r="V547" s="8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5"/>
      <c r="AI547" s="35"/>
      <c r="AJ547" s="35"/>
      <c r="AK547" s="35"/>
      <c r="AL547" s="35"/>
    </row>
    <row r="548" ht="14.25" customHeight="1">
      <c r="A548" s="26" t="s">
        <v>2464</v>
      </c>
      <c r="B548" s="26" t="s">
        <v>2147</v>
      </c>
      <c r="C548" s="100" t="s">
        <v>2465</v>
      </c>
      <c r="D548" s="59"/>
      <c r="E548" s="59" t="s">
        <v>2466</v>
      </c>
      <c r="F548" s="59"/>
      <c r="G548" s="26" t="s">
        <v>49</v>
      </c>
      <c r="H548" s="26" t="s">
        <v>27</v>
      </c>
      <c r="I548" s="26" t="s">
        <v>124</v>
      </c>
      <c r="J548" s="62"/>
      <c r="K548" s="62">
        <v>2023.0</v>
      </c>
      <c r="L548" s="62" t="s">
        <v>2467</v>
      </c>
      <c r="M548" s="48" t="s">
        <v>113</v>
      </c>
      <c r="N548" s="62"/>
      <c r="O548" s="63" t="s">
        <v>30</v>
      </c>
      <c r="P548" s="8" t="s">
        <v>31</v>
      </c>
      <c r="Q548" s="8"/>
      <c r="R548" s="8"/>
      <c r="S548" s="8"/>
      <c r="T548" s="8"/>
      <c r="U548" s="8"/>
      <c r="V548" s="8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5"/>
      <c r="AI548" s="35"/>
      <c r="AJ548" s="35"/>
      <c r="AK548" s="35"/>
      <c r="AL548" s="35"/>
    </row>
    <row r="549" ht="14.25" customHeight="1">
      <c r="A549" s="26" t="s">
        <v>2468</v>
      </c>
      <c r="B549" s="26" t="s">
        <v>2147</v>
      </c>
      <c r="C549" s="67" t="s">
        <v>2469</v>
      </c>
      <c r="D549" s="59"/>
      <c r="E549" s="59" t="s">
        <v>2470</v>
      </c>
      <c r="F549" s="59" t="s">
        <v>2471</v>
      </c>
      <c r="G549" s="26" t="s">
        <v>887</v>
      </c>
      <c r="H549" s="26" t="s">
        <v>477</v>
      </c>
      <c r="I549" s="26"/>
      <c r="J549" s="62">
        <v>287.0</v>
      </c>
      <c r="K549" s="62">
        <v>2009.0</v>
      </c>
      <c r="L549" s="62" t="s">
        <v>2472</v>
      </c>
      <c r="M549" s="97" t="s">
        <v>312</v>
      </c>
      <c r="N549" s="62" t="s">
        <v>2473</v>
      </c>
      <c r="O549" s="63" t="s">
        <v>30</v>
      </c>
      <c r="P549" s="8" t="s">
        <v>31</v>
      </c>
      <c r="Q549" s="8"/>
      <c r="R549" s="8"/>
      <c r="S549" s="8"/>
      <c r="T549" s="8"/>
      <c r="U549" s="8"/>
      <c r="V549" s="8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5"/>
      <c r="AI549" s="35"/>
      <c r="AJ549" s="35"/>
      <c r="AK549" s="35"/>
      <c r="AL549" s="35"/>
    </row>
    <row r="550" ht="14.25" customHeight="1">
      <c r="A550" s="26"/>
      <c r="B550" s="26"/>
      <c r="C550" s="100"/>
      <c r="D550" s="59"/>
      <c r="E550" s="59"/>
      <c r="F550" s="59"/>
      <c r="G550" s="59"/>
      <c r="H550" s="26"/>
      <c r="I550" s="26"/>
      <c r="J550" s="62"/>
      <c r="K550" s="62"/>
      <c r="L550" s="62"/>
      <c r="M550" s="62"/>
      <c r="N550" s="62"/>
      <c r="O550" s="63"/>
      <c r="P550" s="8"/>
      <c r="Q550" s="8"/>
      <c r="R550" s="8"/>
      <c r="S550" s="8"/>
      <c r="T550" s="8"/>
      <c r="U550" s="8"/>
      <c r="V550" s="8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5"/>
      <c r="AI550" s="35"/>
      <c r="AJ550" s="35"/>
      <c r="AK550" s="35"/>
      <c r="AL550" s="35"/>
    </row>
    <row r="551" ht="14.25" customHeight="1">
      <c r="A551" s="26"/>
      <c r="B551" s="93" t="s">
        <v>2474</v>
      </c>
      <c r="C551" s="100"/>
      <c r="D551" s="59"/>
      <c r="E551" s="59"/>
      <c r="F551" s="59"/>
      <c r="G551" s="59"/>
      <c r="H551" s="26"/>
      <c r="I551" s="26"/>
      <c r="J551" s="62"/>
      <c r="K551" s="62"/>
      <c r="L551" s="62"/>
      <c r="M551" s="62"/>
      <c r="N551" s="62"/>
      <c r="O551" s="63"/>
      <c r="P551" s="8"/>
      <c r="Q551" s="8"/>
      <c r="R551" s="8"/>
      <c r="S551" s="8"/>
      <c r="T551" s="8"/>
      <c r="U551" s="8"/>
      <c r="V551" s="8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5"/>
      <c r="AI551" s="35"/>
      <c r="AJ551" s="35"/>
      <c r="AK551" s="35"/>
      <c r="AL551" s="35"/>
    </row>
    <row r="552" ht="14.25" customHeight="1">
      <c r="A552" s="26" t="s">
        <v>2475</v>
      </c>
      <c r="B552" s="26" t="s">
        <v>2474</v>
      </c>
      <c r="C552" s="100" t="s">
        <v>2476</v>
      </c>
      <c r="D552" s="59"/>
      <c r="E552" s="59" t="s">
        <v>2477</v>
      </c>
      <c r="F552" s="59" t="s">
        <v>2478</v>
      </c>
      <c r="G552" s="59" t="s">
        <v>107</v>
      </c>
      <c r="H552" s="26"/>
      <c r="I552" s="26"/>
      <c r="J552" s="62"/>
      <c r="K552" s="62"/>
      <c r="L552" s="62">
        <v>9.788817148733E12</v>
      </c>
      <c r="M552" s="109" t="s">
        <v>515</v>
      </c>
      <c r="N552" s="62"/>
      <c r="O552" s="63" t="s">
        <v>45</v>
      </c>
      <c r="P552" s="8" t="s">
        <v>31</v>
      </c>
      <c r="Q552" s="8"/>
      <c r="R552" s="8"/>
      <c r="S552" s="8"/>
      <c r="T552" s="8"/>
      <c r="U552" s="8"/>
      <c r="V552" s="8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5"/>
      <c r="AI552" s="35"/>
      <c r="AJ552" s="35"/>
      <c r="AK552" s="35"/>
      <c r="AL552" s="35"/>
    </row>
    <row r="553" ht="14.25" customHeight="1">
      <c r="A553" s="26" t="s">
        <v>2479</v>
      </c>
      <c r="B553" s="26" t="s">
        <v>2474</v>
      </c>
      <c r="C553" s="100" t="s">
        <v>2480</v>
      </c>
      <c r="D553" s="59"/>
      <c r="E553" s="59" t="s">
        <v>2481</v>
      </c>
      <c r="F553" s="59" t="s">
        <v>2482</v>
      </c>
      <c r="G553" s="59" t="s">
        <v>143</v>
      </c>
      <c r="H553" s="26"/>
      <c r="I553" s="26"/>
      <c r="J553" s="62"/>
      <c r="K553" s="62"/>
      <c r="L553" s="62">
        <v>9.788836248032E12</v>
      </c>
      <c r="M553" s="53" t="s">
        <v>58</v>
      </c>
      <c r="N553" s="62" t="s">
        <v>2483</v>
      </c>
      <c r="O553" s="63" t="s">
        <v>30</v>
      </c>
      <c r="P553" s="8" t="s">
        <v>31</v>
      </c>
      <c r="Q553" s="8"/>
      <c r="R553" s="8"/>
      <c r="S553" s="8"/>
      <c r="T553" s="8"/>
      <c r="U553" s="8"/>
      <c r="V553" s="8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5"/>
      <c r="AI553" s="35"/>
      <c r="AJ553" s="35"/>
      <c r="AK553" s="35"/>
      <c r="AL553" s="35"/>
    </row>
    <row r="554" ht="14.25" customHeight="1">
      <c r="A554" s="26" t="s">
        <v>2484</v>
      </c>
      <c r="B554" s="26" t="s">
        <v>2474</v>
      </c>
      <c r="C554" s="100" t="s">
        <v>2485</v>
      </c>
      <c r="D554" s="59" t="s">
        <v>2486</v>
      </c>
      <c r="E554" s="59" t="s">
        <v>2487</v>
      </c>
      <c r="F554" s="59" t="s">
        <v>642</v>
      </c>
      <c r="G554" s="59" t="s">
        <v>2488</v>
      </c>
      <c r="H554" s="26" t="s">
        <v>27</v>
      </c>
      <c r="I554" s="26"/>
      <c r="J554" s="62">
        <v>48.0</v>
      </c>
      <c r="K554" s="62">
        <v>2022.0</v>
      </c>
      <c r="L554" s="62">
        <v>9.788863953336E12</v>
      </c>
      <c r="M554" s="109" t="s">
        <v>515</v>
      </c>
      <c r="N554" s="62" t="s">
        <v>2489</v>
      </c>
      <c r="O554" s="63" t="s">
        <v>45</v>
      </c>
      <c r="P554" s="8" t="s">
        <v>31</v>
      </c>
      <c r="Q554" s="8"/>
      <c r="R554" s="8"/>
      <c r="S554" s="8"/>
      <c r="T554" s="8"/>
      <c r="U554" s="8"/>
      <c r="V554" s="8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5"/>
      <c r="AI554" s="35"/>
      <c r="AJ554" s="35"/>
      <c r="AK554" s="35"/>
      <c r="AL554" s="35"/>
    </row>
    <row r="555" ht="14.25" customHeight="1">
      <c r="A555" s="26"/>
      <c r="B555" s="26"/>
      <c r="C555" s="100"/>
      <c r="D555" s="59"/>
      <c r="E555" s="59"/>
      <c r="F555" s="59"/>
      <c r="G555" s="59"/>
      <c r="H555" s="26"/>
      <c r="I555" s="26"/>
      <c r="J555" s="62"/>
      <c r="K555" s="62"/>
      <c r="L555" s="62"/>
      <c r="M555" s="62"/>
      <c r="N555" s="62"/>
      <c r="O555" s="63"/>
      <c r="P555" s="8"/>
      <c r="Q555" s="8"/>
      <c r="R555" s="8"/>
      <c r="S555" s="8"/>
      <c r="T555" s="8"/>
      <c r="U555" s="8"/>
      <c r="V555" s="8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5"/>
      <c r="AI555" s="35"/>
      <c r="AJ555" s="35"/>
      <c r="AK555" s="35"/>
      <c r="AL555" s="35"/>
    </row>
    <row r="556" ht="14.25" customHeight="1">
      <c r="A556" s="26"/>
      <c r="B556" s="93" t="s">
        <v>1206</v>
      </c>
      <c r="C556" s="100"/>
      <c r="D556" s="59"/>
      <c r="E556" s="59"/>
      <c r="F556" s="59"/>
      <c r="G556" s="59"/>
      <c r="H556" s="26"/>
      <c r="I556" s="26"/>
      <c r="J556" s="62"/>
      <c r="K556" s="62"/>
      <c r="L556" s="62"/>
      <c r="M556" s="62"/>
      <c r="N556" s="62"/>
      <c r="O556" s="63"/>
      <c r="P556" s="8"/>
      <c r="Q556" s="8"/>
      <c r="R556" s="8"/>
      <c r="S556" s="8"/>
      <c r="T556" s="8"/>
      <c r="U556" s="8"/>
      <c r="V556" s="8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5"/>
      <c r="AI556" s="35"/>
      <c r="AJ556" s="35"/>
      <c r="AK556" s="35"/>
      <c r="AL556" s="35"/>
    </row>
    <row r="557" ht="14.25" customHeight="1">
      <c r="A557" s="43" t="s">
        <v>2490</v>
      </c>
      <c r="B557" s="43" t="s">
        <v>2491</v>
      </c>
      <c r="C557" s="37" t="s">
        <v>2492</v>
      </c>
      <c r="D557" s="50" t="s">
        <v>2493</v>
      </c>
      <c r="E557" s="50" t="s">
        <v>2494</v>
      </c>
      <c r="F557" s="50" t="s">
        <v>2495</v>
      </c>
      <c r="G557" s="50" t="s">
        <v>2496</v>
      </c>
      <c r="H557" s="43" t="s">
        <v>2497</v>
      </c>
      <c r="I557" s="43" t="s">
        <v>2498</v>
      </c>
      <c r="J557" s="51">
        <v>59.0</v>
      </c>
      <c r="K557" s="51">
        <v>2024.0</v>
      </c>
      <c r="L557" s="51">
        <v>9.788847243163E12</v>
      </c>
      <c r="M557" s="68" t="s">
        <v>264</v>
      </c>
      <c r="N557" s="142" t="s">
        <v>1382</v>
      </c>
      <c r="O557" s="99" t="s">
        <v>30</v>
      </c>
      <c r="P557" s="8" t="s">
        <v>647</v>
      </c>
      <c r="Q557" s="8"/>
      <c r="R557" s="8"/>
      <c r="S557" s="8"/>
      <c r="T557" s="8"/>
      <c r="U557" s="8"/>
      <c r="V557" s="8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5"/>
      <c r="AI557" s="35"/>
      <c r="AJ557" s="35"/>
      <c r="AK557" s="35"/>
      <c r="AL557" s="35"/>
    </row>
    <row r="558" ht="14.25" customHeight="1">
      <c r="A558" s="43" t="s">
        <v>2499</v>
      </c>
      <c r="B558" s="43" t="s">
        <v>2491</v>
      </c>
      <c r="C558" s="37" t="s">
        <v>2500</v>
      </c>
      <c r="D558" s="50" t="s">
        <v>2501</v>
      </c>
      <c r="E558" s="50" t="s">
        <v>2502</v>
      </c>
      <c r="F558" s="59"/>
      <c r="G558" s="50" t="s">
        <v>753</v>
      </c>
      <c r="H558" s="43" t="s">
        <v>609</v>
      </c>
      <c r="I558" s="43" t="s">
        <v>2503</v>
      </c>
      <c r="J558" s="62"/>
      <c r="K558" s="51">
        <v>1998.0</v>
      </c>
      <c r="L558" s="51" t="s">
        <v>2504</v>
      </c>
      <c r="M558" s="68" t="s">
        <v>113</v>
      </c>
      <c r="N558" s="142" t="s">
        <v>543</v>
      </c>
      <c r="O558" s="99" t="s">
        <v>30</v>
      </c>
      <c r="P558" s="8" t="s">
        <v>647</v>
      </c>
      <c r="Q558" s="8"/>
      <c r="R558" s="8"/>
      <c r="S558" s="8"/>
      <c r="T558" s="8"/>
      <c r="U558" s="8"/>
      <c r="V558" s="8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5"/>
      <c r="AI558" s="35"/>
      <c r="AJ558" s="35"/>
      <c r="AK558" s="35"/>
      <c r="AL558" s="35"/>
    </row>
    <row r="559" ht="14.25" customHeight="1">
      <c r="A559" s="43" t="s">
        <v>2505</v>
      </c>
      <c r="B559" s="43" t="s">
        <v>1206</v>
      </c>
      <c r="C559" s="37" t="s">
        <v>2506</v>
      </c>
      <c r="D559" s="59"/>
      <c r="E559" s="50" t="s">
        <v>2507</v>
      </c>
      <c r="F559" s="59"/>
      <c r="G559" s="50" t="s">
        <v>49</v>
      </c>
      <c r="H559" s="43" t="s">
        <v>27</v>
      </c>
      <c r="I559" s="43" t="s">
        <v>2508</v>
      </c>
      <c r="J559" s="51">
        <v>45.0</v>
      </c>
      <c r="K559" s="51">
        <v>2024.0</v>
      </c>
      <c r="L559" s="51" t="s">
        <v>2509</v>
      </c>
      <c r="M559" s="68" t="s">
        <v>113</v>
      </c>
      <c r="N559" s="142" t="s">
        <v>543</v>
      </c>
      <c r="O559" s="99" t="s">
        <v>30</v>
      </c>
      <c r="P559" s="8" t="s">
        <v>647</v>
      </c>
      <c r="Q559" s="8"/>
      <c r="R559" s="8"/>
      <c r="S559" s="8"/>
      <c r="T559" s="8"/>
      <c r="U559" s="8"/>
      <c r="V559" s="8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5"/>
      <c r="AI559" s="35"/>
      <c r="AJ559" s="35"/>
      <c r="AK559" s="35"/>
      <c r="AL559" s="35"/>
    </row>
    <row r="560" ht="14.25" customHeight="1">
      <c r="A560" s="43" t="s">
        <v>2510</v>
      </c>
      <c r="B560" s="43" t="s">
        <v>1206</v>
      </c>
      <c r="C560" s="37" t="s">
        <v>2511</v>
      </c>
      <c r="D560" s="59"/>
      <c r="E560" s="50" t="s">
        <v>2512</v>
      </c>
      <c r="F560" s="59"/>
      <c r="G560" s="50" t="s">
        <v>1107</v>
      </c>
      <c r="H560" s="43" t="s">
        <v>27</v>
      </c>
      <c r="I560" s="26"/>
      <c r="J560" s="51">
        <v>189.0</v>
      </c>
      <c r="K560" s="51">
        <v>2004.0</v>
      </c>
      <c r="L560" s="51">
        <v>9.788807421037E12</v>
      </c>
      <c r="M560" s="97" t="s">
        <v>193</v>
      </c>
      <c r="N560" s="111"/>
      <c r="O560" s="99" t="s">
        <v>255</v>
      </c>
      <c r="P560" s="8" t="s">
        <v>31</v>
      </c>
      <c r="Q560" s="8"/>
      <c r="R560" s="8"/>
      <c r="S560" s="8"/>
      <c r="T560" s="8"/>
      <c r="U560" s="8"/>
      <c r="V560" s="8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5"/>
      <c r="AI560" s="35"/>
      <c r="AJ560" s="35"/>
      <c r="AK560" s="35"/>
      <c r="AL560" s="35"/>
    </row>
    <row r="561" ht="14.25" customHeight="1">
      <c r="A561" s="43" t="s">
        <v>2513</v>
      </c>
      <c r="B561" s="43" t="s">
        <v>1206</v>
      </c>
      <c r="C561" s="37" t="s">
        <v>2514</v>
      </c>
      <c r="D561" s="59"/>
      <c r="E561" s="50" t="s">
        <v>2512</v>
      </c>
      <c r="F561" s="59"/>
      <c r="G561" s="50" t="s">
        <v>1107</v>
      </c>
      <c r="H561" s="43" t="s">
        <v>27</v>
      </c>
      <c r="I561" s="43" t="s">
        <v>2515</v>
      </c>
      <c r="J561" s="51">
        <v>257.0</v>
      </c>
      <c r="K561" s="51">
        <v>2003.0</v>
      </c>
      <c r="L561" s="51">
        <v>9.78807420993E11</v>
      </c>
      <c r="M561" s="97" t="s">
        <v>193</v>
      </c>
      <c r="N561" s="111"/>
      <c r="O561" s="99" t="s">
        <v>255</v>
      </c>
      <c r="P561" s="8" t="s">
        <v>31</v>
      </c>
      <c r="Q561" s="8"/>
      <c r="R561" s="8"/>
      <c r="S561" s="8"/>
      <c r="T561" s="8"/>
      <c r="U561" s="8"/>
      <c r="V561" s="8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5"/>
      <c r="AI561" s="35"/>
      <c r="AJ561" s="35"/>
      <c r="AK561" s="35"/>
      <c r="AL561" s="35"/>
    </row>
    <row r="562" ht="14.25" customHeight="1">
      <c r="A562" s="26" t="s">
        <v>2516</v>
      </c>
      <c r="B562" s="26" t="s">
        <v>1206</v>
      </c>
      <c r="C562" s="100" t="s">
        <v>2517</v>
      </c>
      <c r="D562" s="59"/>
      <c r="E562" s="59" t="s">
        <v>2518</v>
      </c>
      <c r="F562" s="59"/>
      <c r="G562" s="59" t="s">
        <v>287</v>
      </c>
      <c r="H562" s="26" t="s">
        <v>27</v>
      </c>
      <c r="I562" s="26" t="s">
        <v>2519</v>
      </c>
      <c r="J562" s="62">
        <v>152.0</v>
      </c>
      <c r="K562" s="62">
        <v>2024.0</v>
      </c>
      <c r="L562" s="62">
        <v>9.791220422802E12</v>
      </c>
      <c r="M562" s="97" t="s">
        <v>193</v>
      </c>
      <c r="N562" s="111"/>
      <c r="O562" s="63" t="s">
        <v>30</v>
      </c>
      <c r="P562" s="8" t="s">
        <v>31</v>
      </c>
      <c r="Q562" s="8"/>
      <c r="R562" s="8"/>
      <c r="S562" s="8"/>
      <c r="T562" s="8"/>
      <c r="U562" s="8"/>
      <c r="V562" s="8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5"/>
      <c r="AI562" s="35"/>
      <c r="AJ562" s="35"/>
      <c r="AK562" s="35"/>
      <c r="AL562" s="35"/>
    </row>
    <row r="563" ht="14.25" customHeight="1">
      <c r="A563" s="43" t="s">
        <v>2520</v>
      </c>
      <c r="B563" s="26" t="s">
        <v>1206</v>
      </c>
      <c r="C563" s="100" t="s">
        <v>2517</v>
      </c>
      <c r="D563" s="59"/>
      <c r="E563" s="59" t="s">
        <v>2518</v>
      </c>
      <c r="F563" s="59"/>
      <c r="G563" s="50" t="s">
        <v>1298</v>
      </c>
      <c r="H563" s="26" t="s">
        <v>27</v>
      </c>
      <c r="I563" s="26"/>
      <c r="J563" s="51">
        <v>151.0</v>
      </c>
      <c r="K563" s="51">
        <v>2009.0</v>
      </c>
      <c r="L563" s="51">
        <v>9.788867158799E12</v>
      </c>
      <c r="M563" s="97" t="s">
        <v>193</v>
      </c>
      <c r="N563" s="111"/>
      <c r="O563" s="99" t="s">
        <v>255</v>
      </c>
      <c r="P563" s="8" t="s">
        <v>31</v>
      </c>
      <c r="Q563" s="8"/>
      <c r="R563" s="8"/>
      <c r="S563" s="8"/>
      <c r="T563" s="8"/>
      <c r="U563" s="8"/>
      <c r="V563" s="8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5"/>
      <c r="AI563" s="35"/>
      <c r="AJ563" s="35"/>
      <c r="AK563" s="35"/>
      <c r="AL563" s="35"/>
    </row>
    <row r="564" ht="14.25" customHeight="1">
      <c r="A564" s="43" t="s">
        <v>2521</v>
      </c>
      <c r="B564" s="26" t="s">
        <v>1206</v>
      </c>
      <c r="C564" s="37" t="s">
        <v>2522</v>
      </c>
      <c r="D564" s="59"/>
      <c r="E564" s="59" t="s">
        <v>2518</v>
      </c>
      <c r="F564" s="59"/>
      <c r="G564" s="59" t="s">
        <v>287</v>
      </c>
      <c r="H564" s="26" t="s">
        <v>27</v>
      </c>
      <c r="I564" s="43" t="s">
        <v>2523</v>
      </c>
      <c r="J564" s="51">
        <v>160.0</v>
      </c>
      <c r="K564" s="51">
        <v>2002.0</v>
      </c>
      <c r="L564" s="51">
        <v>8.804508639E9</v>
      </c>
      <c r="M564" s="97" t="s">
        <v>193</v>
      </c>
      <c r="N564" s="111"/>
      <c r="O564" s="99" t="s">
        <v>255</v>
      </c>
      <c r="P564" s="8" t="s">
        <v>31</v>
      </c>
      <c r="Q564" s="8"/>
      <c r="R564" s="8"/>
      <c r="S564" s="8"/>
      <c r="T564" s="8"/>
      <c r="U564" s="8"/>
      <c r="V564" s="8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5"/>
      <c r="AI564" s="35"/>
      <c r="AJ564" s="35"/>
      <c r="AK564" s="35"/>
      <c r="AL564" s="35"/>
    </row>
    <row r="565" ht="14.25" customHeight="1">
      <c r="A565" s="26" t="s">
        <v>2524</v>
      </c>
      <c r="B565" s="26" t="s">
        <v>1206</v>
      </c>
      <c r="C565" s="100" t="s">
        <v>2525</v>
      </c>
      <c r="D565" s="59"/>
      <c r="E565" s="59" t="s">
        <v>2526</v>
      </c>
      <c r="F565" s="59"/>
      <c r="G565" s="59" t="s">
        <v>2527</v>
      </c>
      <c r="H565" s="26" t="s">
        <v>1302</v>
      </c>
      <c r="I565" s="26"/>
      <c r="J565" s="62">
        <v>47.0</v>
      </c>
      <c r="K565" s="62">
        <v>2009.0</v>
      </c>
      <c r="L565" s="62" t="s">
        <v>2528</v>
      </c>
      <c r="M565" s="68" t="s">
        <v>113</v>
      </c>
      <c r="N565" s="111" t="s">
        <v>543</v>
      </c>
      <c r="O565" s="63" t="s">
        <v>30</v>
      </c>
      <c r="P565" s="8" t="s">
        <v>31</v>
      </c>
      <c r="Q565" s="8"/>
      <c r="R565" s="8"/>
      <c r="S565" s="8"/>
      <c r="T565" s="8"/>
      <c r="U565" s="8"/>
      <c r="V565" s="8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5"/>
      <c r="AI565" s="35"/>
      <c r="AJ565" s="35"/>
      <c r="AK565" s="35"/>
      <c r="AL565" s="35"/>
    </row>
    <row r="566" ht="14.25" customHeight="1">
      <c r="A566" s="43" t="s">
        <v>2529</v>
      </c>
      <c r="B566" s="43" t="s">
        <v>1206</v>
      </c>
      <c r="C566" s="37" t="s">
        <v>2530</v>
      </c>
      <c r="D566" s="50" t="s">
        <v>2531</v>
      </c>
      <c r="E566" s="50" t="s">
        <v>2532</v>
      </c>
      <c r="F566" s="59"/>
      <c r="G566" s="50" t="s">
        <v>753</v>
      </c>
      <c r="H566" s="43" t="s">
        <v>609</v>
      </c>
      <c r="I566" s="43" t="s">
        <v>2503</v>
      </c>
      <c r="J566" s="51"/>
      <c r="K566" s="51">
        <v>1999.0</v>
      </c>
      <c r="L566" s="51" t="s">
        <v>2533</v>
      </c>
      <c r="M566" s="68" t="s">
        <v>113</v>
      </c>
      <c r="N566" s="142" t="s">
        <v>2534</v>
      </c>
      <c r="O566" s="99" t="s">
        <v>30</v>
      </c>
      <c r="P566" s="8" t="s">
        <v>31</v>
      </c>
      <c r="Q566" s="8"/>
      <c r="R566" s="8"/>
      <c r="S566" s="8"/>
      <c r="T566" s="8"/>
      <c r="U566" s="8"/>
      <c r="V566" s="8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5"/>
      <c r="AI566" s="35"/>
      <c r="AJ566" s="35"/>
      <c r="AK566" s="35"/>
      <c r="AL566" s="35"/>
    </row>
    <row r="567" ht="14.25" customHeight="1">
      <c r="A567" s="26" t="s">
        <v>2535</v>
      </c>
      <c r="B567" s="26" t="s">
        <v>1206</v>
      </c>
      <c r="C567" s="100" t="s">
        <v>2536</v>
      </c>
      <c r="D567" s="59"/>
      <c r="E567" s="50" t="s">
        <v>2537</v>
      </c>
      <c r="F567" s="59"/>
      <c r="G567" s="59" t="s">
        <v>677</v>
      </c>
      <c r="H567" s="26" t="s">
        <v>62</v>
      </c>
      <c r="I567" s="26" t="s">
        <v>2538</v>
      </c>
      <c r="J567" s="62">
        <v>117.0</v>
      </c>
      <c r="K567" s="62">
        <v>2010.0</v>
      </c>
      <c r="L567" s="62">
        <v>9.788806206802E12</v>
      </c>
      <c r="M567" s="97" t="s">
        <v>193</v>
      </c>
      <c r="N567" s="62"/>
      <c r="O567" s="63" t="s">
        <v>30</v>
      </c>
      <c r="P567" s="8" t="s">
        <v>31</v>
      </c>
      <c r="Q567" s="8"/>
      <c r="R567" s="8"/>
      <c r="S567" s="8"/>
      <c r="T567" s="8"/>
      <c r="U567" s="8"/>
      <c r="V567" s="8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5"/>
      <c r="AI567" s="35"/>
      <c r="AJ567" s="35"/>
      <c r="AK567" s="35"/>
      <c r="AL567" s="35"/>
    </row>
    <row r="568" ht="14.25" customHeight="1">
      <c r="A568" s="43" t="s">
        <v>2539</v>
      </c>
      <c r="B568" s="26" t="s">
        <v>1206</v>
      </c>
      <c r="C568" s="37" t="s">
        <v>2540</v>
      </c>
      <c r="D568" s="59"/>
      <c r="E568" s="50" t="s">
        <v>2537</v>
      </c>
      <c r="F568" s="59"/>
      <c r="G568" s="59" t="s">
        <v>677</v>
      </c>
      <c r="H568" s="26" t="s">
        <v>62</v>
      </c>
      <c r="I568" s="26" t="s">
        <v>2538</v>
      </c>
      <c r="J568" s="51">
        <v>230.0</v>
      </c>
      <c r="K568" s="51">
        <v>2025.0</v>
      </c>
      <c r="L568" s="51">
        <v>9.788806207694E12</v>
      </c>
      <c r="M568" s="97" t="s">
        <v>193</v>
      </c>
      <c r="N568" s="62"/>
      <c r="O568" s="99" t="s">
        <v>255</v>
      </c>
      <c r="P568" s="8" t="s">
        <v>31</v>
      </c>
      <c r="Q568" s="8"/>
      <c r="R568" s="8"/>
      <c r="S568" s="8"/>
      <c r="T568" s="8"/>
      <c r="U568" s="8"/>
      <c r="V568" s="8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5"/>
      <c r="AI568" s="35"/>
      <c r="AJ568" s="35"/>
      <c r="AK568" s="35"/>
      <c r="AL568" s="35"/>
    </row>
    <row r="569" ht="14.25" customHeight="1">
      <c r="A569" s="26" t="s">
        <v>2541</v>
      </c>
      <c r="B569" s="26" t="s">
        <v>1206</v>
      </c>
      <c r="C569" s="67" t="s">
        <v>2542</v>
      </c>
      <c r="D569" s="59"/>
      <c r="E569" s="59" t="s">
        <v>2543</v>
      </c>
      <c r="F569" s="59" t="s">
        <v>702</v>
      </c>
      <c r="G569" s="59" t="s">
        <v>1679</v>
      </c>
      <c r="H569" s="26" t="s">
        <v>1680</v>
      </c>
      <c r="I569" s="26"/>
      <c r="J569" s="62">
        <v>61.0</v>
      </c>
      <c r="K569" s="62"/>
      <c r="L569" s="62" t="s">
        <v>2544</v>
      </c>
      <c r="M569" s="68" t="s">
        <v>113</v>
      </c>
      <c r="N569" s="62"/>
      <c r="O569" s="63" t="s">
        <v>30</v>
      </c>
      <c r="P569" s="8" t="s">
        <v>31</v>
      </c>
      <c r="Q569" s="8"/>
      <c r="R569" s="8"/>
      <c r="S569" s="8"/>
      <c r="T569" s="8"/>
      <c r="U569" s="8"/>
      <c r="V569" s="8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5"/>
      <c r="AI569" s="35"/>
      <c r="AJ569" s="35"/>
      <c r="AK569" s="35"/>
      <c r="AL569" s="35"/>
    </row>
    <row r="570" ht="14.25" customHeight="1">
      <c r="A570" s="26" t="s">
        <v>2545</v>
      </c>
      <c r="B570" s="26" t="s">
        <v>1206</v>
      </c>
      <c r="C570" s="67" t="s">
        <v>2546</v>
      </c>
      <c r="D570" s="59"/>
      <c r="E570" s="59" t="s">
        <v>2547</v>
      </c>
      <c r="F570" s="59" t="s">
        <v>2548</v>
      </c>
      <c r="G570" s="26" t="s">
        <v>2336</v>
      </c>
      <c r="H570" s="26" t="s">
        <v>477</v>
      </c>
      <c r="I570" s="26" t="s">
        <v>2337</v>
      </c>
      <c r="J570" s="62">
        <v>47.0</v>
      </c>
      <c r="K570" s="62">
        <v>2013.0</v>
      </c>
      <c r="L570" s="62" t="s">
        <v>2549</v>
      </c>
      <c r="M570" s="68" t="s">
        <v>264</v>
      </c>
      <c r="N570" s="62"/>
      <c r="O570" s="63" t="s">
        <v>30</v>
      </c>
      <c r="P570" s="8" t="s">
        <v>31</v>
      </c>
      <c r="Q570" s="8"/>
      <c r="R570" s="8"/>
      <c r="S570" s="8"/>
      <c r="T570" s="8"/>
      <c r="U570" s="8"/>
      <c r="V570" s="8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5"/>
      <c r="AI570" s="35"/>
      <c r="AJ570" s="35"/>
      <c r="AK570" s="35"/>
      <c r="AL570" s="35"/>
    </row>
    <row r="571" ht="14.25" customHeight="1">
      <c r="A571" s="43" t="s">
        <v>2550</v>
      </c>
      <c r="B571" s="26" t="s">
        <v>1206</v>
      </c>
      <c r="C571" s="37" t="s">
        <v>2551</v>
      </c>
      <c r="D571" s="59"/>
      <c r="E571" s="50" t="s">
        <v>2552</v>
      </c>
      <c r="F571" s="59"/>
      <c r="G571" s="43" t="s">
        <v>887</v>
      </c>
      <c r="H571" s="26"/>
      <c r="I571" s="43" t="s">
        <v>2553</v>
      </c>
      <c r="J571" s="51">
        <v>192.0</v>
      </c>
      <c r="K571" s="51">
        <v>2018.0</v>
      </c>
      <c r="L571" s="62"/>
      <c r="M571" s="97" t="s">
        <v>193</v>
      </c>
      <c r="N571" s="51" t="s">
        <v>2554</v>
      </c>
      <c r="O571" s="99" t="s">
        <v>255</v>
      </c>
      <c r="P571" s="8" t="s">
        <v>31</v>
      </c>
      <c r="Q571" s="8"/>
      <c r="R571" s="8"/>
      <c r="S571" s="8"/>
      <c r="T571" s="8"/>
      <c r="U571" s="8"/>
      <c r="V571" s="8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5"/>
      <c r="AI571" s="35"/>
      <c r="AJ571" s="35"/>
      <c r="AK571" s="35"/>
      <c r="AL571" s="35"/>
    </row>
    <row r="572" ht="14.25" customHeight="1">
      <c r="A572" s="43" t="s">
        <v>2550</v>
      </c>
      <c r="B572" s="26" t="s">
        <v>1206</v>
      </c>
      <c r="C572" s="37" t="s">
        <v>2555</v>
      </c>
      <c r="D572" s="59"/>
      <c r="E572" s="50" t="s">
        <v>2556</v>
      </c>
      <c r="F572" s="50" t="s">
        <v>2557</v>
      </c>
      <c r="G572" s="43" t="s">
        <v>597</v>
      </c>
      <c r="H572" s="43" t="s">
        <v>27</v>
      </c>
      <c r="I572" s="43" t="s">
        <v>460</v>
      </c>
      <c r="J572" s="51">
        <v>240.0</v>
      </c>
      <c r="K572" s="51">
        <v>2023.0</v>
      </c>
      <c r="L572" s="62" t="s">
        <v>2558</v>
      </c>
      <c r="M572" s="97" t="s">
        <v>193</v>
      </c>
      <c r="N572" s="110" t="s">
        <v>2559</v>
      </c>
      <c r="O572" s="99" t="s">
        <v>255</v>
      </c>
      <c r="P572" s="8" t="s">
        <v>31</v>
      </c>
      <c r="Q572" s="8"/>
      <c r="R572" s="8"/>
      <c r="S572" s="8"/>
      <c r="T572" s="8"/>
      <c r="U572" s="8"/>
      <c r="V572" s="8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5"/>
      <c r="AI572" s="35"/>
      <c r="AJ572" s="35"/>
      <c r="AK572" s="35"/>
      <c r="AL572" s="35"/>
    </row>
    <row r="573" ht="14.25" customHeight="1">
      <c r="A573" s="26" t="s">
        <v>2560</v>
      </c>
      <c r="B573" s="26" t="s">
        <v>1206</v>
      </c>
      <c r="C573" s="67" t="s">
        <v>2546</v>
      </c>
      <c r="D573" s="59"/>
      <c r="E573" s="59" t="s">
        <v>2547</v>
      </c>
      <c r="F573" s="59" t="s">
        <v>2548</v>
      </c>
      <c r="G573" s="26" t="s">
        <v>2336</v>
      </c>
      <c r="H573" s="26" t="s">
        <v>477</v>
      </c>
      <c r="I573" s="26" t="s">
        <v>2337</v>
      </c>
      <c r="J573" s="62">
        <v>47.0</v>
      </c>
      <c r="K573" s="62">
        <v>2013.0</v>
      </c>
      <c r="L573" s="62" t="s">
        <v>2549</v>
      </c>
      <c r="M573" s="68" t="s">
        <v>264</v>
      </c>
      <c r="N573" s="174"/>
      <c r="O573" s="63" t="s">
        <v>30</v>
      </c>
      <c r="P573" s="8" t="s">
        <v>31</v>
      </c>
      <c r="Q573" s="8"/>
      <c r="R573" s="8"/>
      <c r="S573" s="8"/>
      <c r="T573" s="8"/>
      <c r="U573" s="8"/>
      <c r="V573" s="8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5"/>
      <c r="AI573" s="35"/>
      <c r="AJ573" s="35"/>
      <c r="AK573" s="35"/>
      <c r="AL573" s="35"/>
    </row>
    <row r="574" ht="17.25" customHeight="1">
      <c r="A574" s="26" t="s">
        <v>2561</v>
      </c>
      <c r="B574" s="26" t="s">
        <v>1206</v>
      </c>
      <c r="C574" s="100" t="s">
        <v>2562</v>
      </c>
      <c r="D574" s="59"/>
      <c r="E574" s="59" t="s">
        <v>2563</v>
      </c>
      <c r="F574" s="59"/>
      <c r="G574" s="26" t="s">
        <v>2564</v>
      </c>
      <c r="H574" s="26" t="s">
        <v>27</v>
      </c>
      <c r="I574" s="26"/>
      <c r="J574" s="62">
        <v>287.0</v>
      </c>
      <c r="K574" s="62">
        <v>2019.0</v>
      </c>
      <c r="L574" s="62">
        <v>9.788869054167E12</v>
      </c>
      <c r="M574" s="97" t="s">
        <v>193</v>
      </c>
      <c r="N574" s="62"/>
      <c r="O574" s="63" t="s">
        <v>30</v>
      </c>
      <c r="P574" s="8" t="s">
        <v>31</v>
      </c>
      <c r="Q574" s="8"/>
      <c r="R574" s="8"/>
      <c r="S574" s="8"/>
      <c r="T574" s="8"/>
      <c r="U574" s="8"/>
      <c r="V574" s="8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5"/>
      <c r="AI574" s="35"/>
      <c r="AJ574" s="35"/>
      <c r="AK574" s="35"/>
      <c r="AL574" s="35"/>
    </row>
    <row r="575" ht="17.25" customHeight="1">
      <c r="A575" s="26" t="s">
        <v>2565</v>
      </c>
      <c r="B575" s="26" t="s">
        <v>1206</v>
      </c>
      <c r="C575" s="100" t="s">
        <v>2566</v>
      </c>
      <c r="D575" s="59"/>
      <c r="E575" s="59" t="s">
        <v>2567</v>
      </c>
      <c r="F575" s="59" t="s">
        <v>2568</v>
      </c>
      <c r="G575" s="26" t="s">
        <v>316</v>
      </c>
      <c r="H575" s="26" t="s">
        <v>27</v>
      </c>
      <c r="I575" s="26" t="s">
        <v>288</v>
      </c>
      <c r="J575" s="62">
        <v>58.0</v>
      </c>
      <c r="K575" s="62">
        <v>2023.0</v>
      </c>
      <c r="L575" s="62" t="s">
        <v>2569</v>
      </c>
      <c r="M575" s="68" t="s">
        <v>113</v>
      </c>
      <c r="N575" s="62"/>
      <c r="O575" s="70" t="s">
        <v>30</v>
      </c>
      <c r="P575" s="8" t="s">
        <v>31</v>
      </c>
      <c r="Q575" s="8"/>
      <c r="R575" s="8"/>
      <c r="S575" s="8"/>
      <c r="T575" s="8"/>
      <c r="U575" s="8"/>
      <c r="V575" s="8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5"/>
      <c r="AI575" s="35"/>
      <c r="AJ575" s="35"/>
      <c r="AK575" s="35"/>
      <c r="AL575" s="35"/>
    </row>
    <row r="576" ht="17.25" customHeight="1">
      <c r="A576" s="26" t="s">
        <v>2570</v>
      </c>
      <c r="B576" s="26" t="s">
        <v>1206</v>
      </c>
      <c r="C576" s="67" t="s">
        <v>2571</v>
      </c>
      <c r="D576" s="59" t="s">
        <v>2572</v>
      </c>
      <c r="E576" s="59" t="s">
        <v>2573</v>
      </c>
      <c r="F576" s="59" t="s">
        <v>2574</v>
      </c>
      <c r="G576" s="26" t="s">
        <v>1969</v>
      </c>
      <c r="H576" s="26" t="s">
        <v>27</v>
      </c>
      <c r="I576" s="26" t="s">
        <v>288</v>
      </c>
      <c r="J576" s="62">
        <v>139.0</v>
      </c>
      <c r="K576" s="62">
        <v>2005.0</v>
      </c>
      <c r="L576" s="62" t="s">
        <v>2575</v>
      </c>
      <c r="M576" s="68" t="s">
        <v>264</v>
      </c>
      <c r="N576" s="62"/>
      <c r="O576" s="63" t="s">
        <v>30</v>
      </c>
      <c r="P576" s="8" t="s">
        <v>31</v>
      </c>
      <c r="Q576" s="8"/>
      <c r="R576" s="8"/>
      <c r="S576" s="8"/>
      <c r="T576" s="8"/>
      <c r="U576" s="8"/>
      <c r="V576" s="8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5"/>
      <c r="AI576" s="35"/>
      <c r="AJ576" s="35"/>
      <c r="AK576" s="35"/>
      <c r="AL576" s="35"/>
    </row>
    <row r="577" ht="17.25" customHeight="1">
      <c r="A577" s="26" t="s">
        <v>2576</v>
      </c>
      <c r="B577" s="26" t="s">
        <v>1206</v>
      </c>
      <c r="C577" s="100" t="s">
        <v>2577</v>
      </c>
      <c r="D577" s="59"/>
      <c r="E577" s="59" t="s">
        <v>2578</v>
      </c>
      <c r="F577" s="59"/>
      <c r="G577" s="26" t="s">
        <v>2579</v>
      </c>
      <c r="H577" s="26" t="s">
        <v>1645</v>
      </c>
      <c r="I577" s="26"/>
      <c r="J577" s="62"/>
      <c r="K577" s="62">
        <v>2021.0</v>
      </c>
      <c r="L577" s="62" t="s">
        <v>2580</v>
      </c>
      <c r="M577" s="68" t="s">
        <v>113</v>
      </c>
      <c r="N577" s="107" t="s">
        <v>543</v>
      </c>
      <c r="O577" s="63" t="s">
        <v>30</v>
      </c>
      <c r="P577" s="8" t="s">
        <v>31</v>
      </c>
      <c r="Q577" s="8"/>
      <c r="R577" s="8"/>
      <c r="S577" s="8"/>
      <c r="T577" s="8"/>
      <c r="U577" s="8"/>
      <c r="V577" s="8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104"/>
      <c r="AI577" s="104"/>
      <c r="AJ577" s="104"/>
      <c r="AK577" s="104"/>
      <c r="AL577" s="104"/>
    </row>
    <row r="578" ht="17.25" customHeight="1">
      <c r="A578" s="26" t="s">
        <v>2581</v>
      </c>
      <c r="B578" s="26" t="s">
        <v>1206</v>
      </c>
      <c r="C578" s="102" t="s">
        <v>2582</v>
      </c>
      <c r="D578" s="59" t="s">
        <v>2583</v>
      </c>
      <c r="E578" s="59" t="s">
        <v>2584</v>
      </c>
      <c r="F578" s="59" t="s">
        <v>2585</v>
      </c>
      <c r="G578" s="26" t="s">
        <v>2586</v>
      </c>
      <c r="H578" s="26" t="s">
        <v>36</v>
      </c>
      <c r="I578" s="26"/>
      <c r="J578" s="62"/>
      <c r="K578" s="62">
        <v>2023.0</v>
      </c>
      <c r="L578" s="62" t="s">
        <v>2587</v>
      </c>
      <c r="M578" s="68" t="s">
        <v>113</v>
      </c>
      <c r="N578" s="107"/>
      <c r="O578" s="63" t="s">
        <v>30</v>
      </c>
      <c r="P578" s="8" t="s">
        <v>165</v>
      </c>
      <c r="Q578" s="8"/>
      <c r="R578" s="8"/>
      <c r="S578" s="8"/>
      <c r="T578" s="8"/>
      <c r="U578" s="8"/>
      <c r="V578" s="8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104"/>
      <c r="AI578" s="104"/>
      <c r="AJ578" s="104"/>
      <c r="AK578" s="104"/>
      <c r="AL578" s="104"/>
    </row>
    <row r="579" ht="17.25" customHeight="1">
      <c r="A579" s="43" t="s">
        <v>2588</v>
      </c>
      <c r="B579" s="26" t="s">
        <v>1206</v>
      </c>
      <c r="C579" s="37" t="s">
        <v>2589</v>
      </c>
      <c r="D579" s="59"/>
      <c r="E579" s="50" t="s">
        <v>2590</v>
      </c>
      <c r="F579" s="59"/>
      <c r="G579" s="43" t="s">
        <v>288</v>
      </c>
      <c r="H579" s="43" t="s">
        <v>27</v>
      </c>
      <c r="I579" s="43" t="s">
        <v>2591</v>
      </c>
      <c r="J579" s="62"/>
      <c r="K579" s="51">
        <v>2024.0</v>
      </c>
      <c r="L579" s="51">
        <v>9.78885669541E12</v>
      </c>
      <c r="M579" s="68" t="s">
        <v>113</v>
      </c>
      <c r="N579" s="107" t="s">
        <v>543</v>
      </c>
      <c r="O579" s="63" t="s">
        <v>30</v>
      </c>
      <c r="P579" s="8" t="s">
        <v>31</v>
      </c>
      <c r="Q579" s="8"/>
      <c r="R579" s="8"/>
      <c r="S579" s="8"/>
      <c r="T579" s="8"/>
      <c r="U579" s="8"/>
      <c r="V579" s="8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104"/>
      <c r="AI579" s="104"/>
      <c r="AJ579" s="104"/>
      <c r="AK579" s="104"/>
      <c r="AL579" s="104"/>
    </row>
    <row r="580" ht="17.25" customHeight="1">
      <c r="A580" s="26" t="s">
        <v>2592</v>
      </c>
      <c r="B580" s="26" t="s">
        <v>1206</v>
      </c>
      <c r="C580" s="102" t="s">
        <v>2593</v>
      </c>
      <c r="D580" s="59"/>
      <c r="E580" s="59" t="s">
        <v>2594</v>
      </c>
      <c r="F580" s="59" t="s">
        <v>2595</v>
      </c>
      <c r="G580" s="26" t="s">
        <v>1107</v>
      </c>
      <c r="H580" s="26" t="s">
        <v>27</v>
      </c>
      <c r="I580" s="26"/>
      <c r="J580" s="62"/>
      <c r="K580" s="62">
        <v>2019.0</v>
      </c>
      <c r="L580" s="62" t="s">
        <v>2596</v>
      </c>
      <c r="M580" s="68" t="s">
        <v>113</v>
      </c>
      <c r="N580" s="106"/>
      <c r="O580" s="63" t="s">
        <v>30</v>
      </c>
      <c r="P580" s="8" t="s">
        <v>31</v>
      </c>
      <c r="Q580" s="8"/>
      <c r="R580" s="8"/>
      <c r="S580" s="8"/>
      <c r="T580" s="8"/>
      <c r="U580" s="8"/>
      <c r="V580" s="8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104"/>
      <c r="AI580" s="104"/>
      <c r="AJ580" s="104"/>
      <c r="AK580" s="104"/>
      <c r="AL580" s="104"/>
    </row>
    <row r="581" ht="17.25" customHeight="1">
      <c r="A581" s="43" t="s">
        <v>2597</v>
      </c>
      <c r="B581" s="26" t="s">
        <v>1206</v>
      </c>
      <c r="C581" s="102" t="s">
        <v>2593</v>
      </c>
      <c r="D581" s="59"/>
      <c r="E581" s="59" t="s">
        <v>2594</v>
      </c>
      <c r="F581" s="59" t="s">
        <v>2595</v>
      </c>
      <c r="G581" s="26" t="s">
        <v>1107</v>
      </c>
      <c r="H581" s="26" t="s">
        <v>27</v>
      </c>
      <c r="I581" s="26"/>
      <c r="J581" s="62"/>
      <c r="K581" s="62">
        <v>2019.0</v>
      </c>
      <c r="L581" s="62" t="s">
        <v>2596</v>
      </c>
      <c r="M581" s="68" t="s">
        <v>113</v>
      </c>
      <c r="N581" s="106"/>
      <c r="O581" s="63" t="s">
        <v>30</v>
      </c>
      <c r="P581" s="8" t="s">
        <v>31</v>
      </c>
      <c r="Q581" s="8"/>
      <c r="R581" s="8"/>
      <c r="S581" s="8"/>
      <c r="T581" s="8"/>
      <c r="U581" s="8"/>
      <c r="V581" s="8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104"/>
      <c r="AI581" s="104"/>
      <c r="AJ581" s="104"/>
      <c r="AK581" s="104"/>
      <c r="AL581" s="104"/>
    </row>
    <row r="582" ht="17.25" customHeight="1">
      <c r="A582" s="43" t="s">
        <v>2598</v>
      </c>
      <c r="B582" s="26" t="s">
        <v>1206</v>
      </c>
      <c r="C582" s="37" t="s">
        <v>2599</v>
      </c>
      <c r="D582" s="59"/>
      <c r="E582" s="59" t="s">
        <v>2594</v>
      </c>
      <c r="F582" s="59"/>
      <c r="G582" s="26" t="s">
        <v>1107</v>
      </c>
      <c r="H582" s="26" t="s">
        <v>27</v>
      </c>
      <c r="I582" s="43" t="s">
        <v>2600</v>
      </c>
      <c r="J582" s="51">
        <v>208.0</v>
      </c>
      <c r="K582" s="51">
        <v>2011.0</v>
      </c>
      <c r="L582" s="51">
        <v>9.788807819308E12</v>
      </c>
      <c r="M582" s="97" t="s">
        <v>193</v>
      </c>
      <c r="N582" s="62"/>
      <c r="O582" s="54" t="s">
        <v>255</v>
      </c>
      <c r="P582" s="8" t="s">
        <v>31</v>
      </c>
      <c r="Q582" s="8"/>
      <c r="R582" s="8"/>
      <c r="S582" s="8"/>
      <c r="T582" s="8"/>
      <c r="U582" s="8"/>
      <c r="V582" s="8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5"/>
      <c r="AI582" s="35"/>
      <c r="AJ582" s="35"/>
      <c r="AK582" s="35"/>
      <c r="AL582" s="35"/>
    </row>
    <row r="583" ht="17.25" customHeight="1">
      <c r="A583" s="26" t="s">
        <v>2592</v>
      </c>
      <c r="B583" s="26" t="s">
        <v>1206</v>
      </c>
      <c r="C583" s="67" t="s">
        <v>2601</v>
      </c>
      <c r="D583" s="59"/>
      <c r="E583" s="59" t="s">
        <v>2602</v>
      </c>
      <c r="F583" s="59" t="s">
        <v>2603</v>
      </c>
      <c r="G583" s="26" t="s">
        <v>287</v>
      </c>
      <c r="H583" s="26" t="s">
        <v>27</v>
      </c>
      <c r="I583" s="26" t="s">
        <v>2604</v>
      </c>
      <c r="J583" s="62">
        <v>132.0</v>
      </c>
      <c r="K583" s="62">
        <v>2008.0</v>
      </c>
      <c r="L583" s="62" t="s">
        <v>2605</v>
      </c>
      <c r="M583" s="68" t="s">
        <v>264</v>
      </c>
      <c r="N583" s="62" t="s">
        <v>480</v>
      </c>
      <c r="O583" s="63" t="s">
        <v>30</v>
      </c>
      <c r="P583" s="8" t="s">
        <v>31</v>
      </c>
      <c r="Q583" s="8"/>
      <c r="R583" s="8"/>
      <c r="S583" s="8"/>
      <c r="T583" s="8"/>
      <c r="U583" s="8"/>
      <c r="V583" s="8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5"/>
      <c r="AI583" s="35"/>
      <c r="AJ583" s="35"/>
      <c r="AK583" s="35"/>
      <c r="AL583" s="35"/>
    </row>
    <row r="584" ht="14.25" customHeight="1">
      <c r="A584" s="26" t="s">
        <v>2606</v>
      </c>
      <c r="B584" s="26" t="s">
        <v>1206</v>
      </c>
      <c r="C584" s="67" t="s">
        <v>2607</v>
      </c>
      <c r="D584" s="59"/>
      <c r="E584" s="59" t="s">
        <v>2608</v>
      </c>
      <c r="F584" s="59" t="s">
        <v>2568</v>
      </c>
      <c r="G584" s="26" t="s">
        <v>548</v>
      </c>
      <c r="H584" s="26" t="s">
        <v>27</v>
      </c>
      <c r="I584" s="26" t="s">
        <v>288</v>
      </c>
      <c r="J584" s="62">
        <v>53.0</v>
      </c>
      <c r="K584" s="62">
        <v>2021.0</v>
      </c>
      <c r="L584" s="62" t="s">
        <v>2609</v>
      </c>
      <c r="M584" s="68" t="s">
        <v>264</v>
      </c>
      <c r="N584" s="62"/>
      <c r="O584" s="63" t="s">
        <v>30</v>
      </c>
      <c r="P584" s="8" t="s">
        <v>31</v>
      </c>
      <c r="Q584" s="8"/>
      <c r="R584" s="8"/>
      <c r="S584" s="8"/>
      <c r="T584" s="8"/>
      <c r="U584" s="8"/>
      <c r="V584" s="8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5"/>
      <c r="AI584" s="35"/>
      <c r="AJ584" s="35"/>
      <c r="AK584" s="35"/>
      <c r="AL584" s="35"/>
    </row>
    <row r="585" ht="17.25" customHeight="1">
      <c r="A585" s="26" t="s">
        <v>2610</v>
      </c>
      <c r="B585" s="26" t="s">
        <v>1206</v>
      </c>
      <c r="C585" s="100" t="s">
        <v>2611</v>
      </c>
      <c r="D585" s="59" t="s">
        <v>2612</v>
      </c>
      <c r="E585" s="59" t="s">
        <v>2613</v>
      </c>
      <c r="F585" s="59"/>
      <c r="G585" s="26" t="s">
        <v>2614</v>
      </c>
      <c r="H585" s="26" t="s">
        <v>27</v>
      </c>
      <c r="I585" s="26"/>
      <c r="J585" s="62">
        <v>124.0</v>
      </c>
      <c r="K585" s="62">
        <v>2017.0</v>
      </c>
      <c r="L585" s="62">
        <v>9.78881641444E12</v>
      </c>
      <c r="M585" s="97" t="s">
        <v>193</v>
      </c>
      <c r="N585" s="106" t="s">
        <v>2615</v>
      </c>
      <c r="O585" s="63" t="s">
        <v>30</v>
      </c>
      <c r="P585" s="8" t="s">
        <v>31</v>
      </c>
      <c r="Q585" s="8"/>
      <c r="R585" s="8"/>
      <c r="S585" s="8"/>
      <c r="T585" s="8"/>
      <c r="U585" s="8"/>
      <c r="V585" s="8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104"/>
      <c r="AI585" s="104"/>
      <c r="AJ585" s="104"/>
      <c r="AK585" s="104"/>
      <c r="AL585" s="104"/>
    </row>
    <row r="586" ht="17.25" customHeight="1">
      <c r="A586" s="26" t="s">
        <v>2616</v>
      </c>
      <c r="B586" s="26" t="s">
        <v>1206</v>
      </c>
      <c r="C586" s="102" t="s">
        <v>2617</v>
      </c>
      <c r="D586" s="59"/>
      <c r="E586" s="59" t="s">
        <v>2618</v>
      </c>
      <c r="F586" s="59" t="s">
        <v>2619</v>
      </c>
      <c r="G586" s="26" t="s">
        <v>753</v>
      </c>
      <c r="H586" s="26"/>
      <c r="I586" s="26" t="s">
        <v>2620</v>
      </c>
      <c r="J586" s="62">
        <v>96.0</v>
      </c>
      <c r="K586" s="62">
        <v>2023.0</v>
      </c>
      <c r="L586" s="62">
        <v>9.788829603817E12</v>
      </c>
      <c r="M586" s="68" t="s">
        <v>264</v>
      </c>
      <c r="N586" s="106"/>
      <c r="O586" s="63" t="s">
        <v>30</v>
      </c>
      <c r="P586" s="8" t="s">
        <v>31</v>
      </c>
      <c r="Q586" s="8"/>
      <c r="R586" s="8"/>
      <c r="S586" s="8"/>
      <c r="T586" s="8"/>
      <c r="U586" s="8"/>
      <c r="V586" s="8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104"/>
      <c r="AI586" s="104"/>
      <c r="AJ586" s="104"/>
      <c r="AK586" s="104"/>
      <c r="AL586" s="104"/>
    </row>
    <row r="587" ht="17.25" customHeight="1">
      <c r="A587" s="43" t="s">
        <v>2621</v>
      </c>
      <c r="B587" s="26" t="s">
        <v>1206</v>
      </c>
      <c r="C587" s="37" t="s">
        <v>2622</v>
      </c>
      <c r="D587" s="59"/>
      <c r="E587" s="50" t="s">
        <v>2623</v>
      </c>
      <c r="F587" s="59"/>
      <c r="G587" s="43" t="s">
        <v>107</v>
      </c>
      <c r="H587" s="43" t="s">
        <v>27</v>
      </c>
      <c r="I587" s="26"/>
      <c r="J587" s="62"/>
      <c r="K587" s="62"/>
      <c r="L587" s="51">
        <v>9.788817064071E12</v>
      </c>
      <c r="M587" s="97" t="s">
        <v>193</v>
      </c>
      <c r="N587" s="106"/>
      <c r="O587" s="54" t="s">
        <v>255</v>
      </c>
      <c r="P587" s="8" t="s">
        <v>31</v>
      </c>
      <c r="Q587" s="8"/>
      <c r="R587" s="8"/>
      <c r="S587" s="8"/>
      <c r="T587" s="8"/>
      <c r="U587" s="8"/>
      <c r="V587" s="8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104"/>
      <c r="AI587" s="104"/>
      <c r="AJ587" s="104"/>
      <c r="AK587" s="104"/>
      <c r="AL587" s="104"/>
    </row>
    <row r="588" ht="17.25" customHeight="1">
      <c r="A588" s="26" t="s">
        <v>2624</v>
      </c>
      <c r="B588" s="26" t="s">
        <v>1206</v>
      </c>
      <c r="C588" s="67" t="s">
        <v>2625</v>
      </c>
      <c r="D588" s="59" t="s">
        <v>2626</v>
      </c>
      <c r="E588" s="59" t="s">
        <v>2627</v>
      </c>
      <c r="F588" s="59" t="s">
        <v>702</v>
      </c>
      <c r="G588" s="26" t="s">
        <v>753</v>
      </c>
      <c r="H588" s="26" t="s">
        <v>461</v>
      </c>
      <c r="I588" s="26" t="s">
        <v>2625</v>
      </c>
      <c r="J588" s="62"/>
      <c r="K588" s="62">
        <v>2021.0</v>
      </c>
      <c r="L588" s="62" t="s">
        <v>2628</v>
      </c>
      <c r="M588" s="68" t="s">
        <v>113</v>
      </c>
      <c r="N588" s="107" t="s">
        <v>543</v>
      </c>
      <c r="O588" s="63" t="s">
        <v>30</v>
      </c>
      <c r="P588" s="8" t="s">
        <v>31</v>
      </c>
      <c r="Q588" s="8"/>
      <c r="R588" s="8"/>
      <c r="S588" s="8"/>
      <c r="T588" s="8"/>
      <c r="U588" s="8"/>
      <c r="V588" s="8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5"/>
      <c r="AI588" s="35"/>
      <c r="AJ588" s="35"/>
      <c r="AK588" s="35"/>
      <c r="AL588" s="35"/>
    </row>
    <row r="589" ht="17.25" customHeight="1">
      <c r="A589" s="26" t="s">
        <v>2624</v>
      </c>
      <c r="B589" s="26" t="s">
        <v>1206</v>
      </c>
      <c r="C589" s="100" t="s">
        <v>2629</v>
      </c>
      <c r="D589" s="59" t="s">
        <v>2630</v>
      </c>
      <c r="E589" s="59" t="s">
        <v>251</v>
      </c>
      <c r="F589" s="50" t="s">
        <v>730</v>
      </c>
      <c r="G589" s="26" t="s">
        <v>287</v>
      </c>
      <c r="H589" s="26" t="s">
        <v>27</v>
      </c>
      <c r="I589" s="43" t="s">
        <v>2631</v>
      </c>
      <c r="J589" s="51">
        <v>108.0</v>
      </c>
      <c r="K589" s="51">
        <v>2013.0</v>
      </c>
      <c r="L589" s="51">
        <v>9.788804616603E12</v>
      </c>
      <c r="M589" s="97" t="s">
        <v>193</v>
      </c>
      <c r="N589" s="106"/>
      <c r="O589" s="63" t="s">
        <v>30</v>
      </c>
      <c r="P589" s="8" t="s">
        <v>31</v>
      </c>
      <c r="Q589" s="8"/>
      <c r="R589" s="8"/>
      <c r="S589" s="8"/>
      <c r="T589" s="8"/>
      <c r="U589" s="8"/>
      <c r="V589" s="8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5"/>
      <c r="AI589" s="35"/>
      <c r="AJ589" s="35"/>
      <c r="AK589" s="35"/>
      <c r="AL589" s="35"/>
    </row>
    <row r="590" ht="17.25" customHeight="1">
      <c r="A590" s="26" t="s">
        <v>2624</v>
      </c>
      <c r="B590" s="26" t="s">
        <v>1206</v>
      </c>
      <c r="C590" s="100" t="s">
        <v>2632</v>
      </c>
      <c r="D590" s="59"/>
      <c r="E590" s="59" t="s">
        <v>40</v>
      </c>
      <c r="F590" s="59"/>
      <c r="G590" s="26" t="s">
        <v>41</v>
      </c>
      <c r="H590" s="26" t="s">
        <v>42</v>
      </c>
      <c r="I590" s="26"/>
      <c r="J590" s="62">
        <v>52.0</v>
      </c>
      <c r="K590" s="62">
        <v>2017.0</v>
      </c>
      <c r="L590" s="62">
        <v>9.788898177301E12</v>
      </c>
      <c r="M590" s="109" t="s">
        <v>515</v>
      </c>
      <c r="N590" s="106"/>
      <c r="O590" s="63" t="s">
        <v>2633</v>
      </c>
      <c r="P590" s="8" t="s">
        <v>31</v>
      </c>
      <c r="Q590" s="8"/>
      <c r="R590" s="8"/>
      <c r="S590" s="8"/>
      <c r="T590" s="8"/>
      <c r="U590" s="8"/>
      <c r="V590" s="8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5"/>
      <c r="AI590" s="35"/>
      <c r="AJ590" s="35"/>
      <c r="AK590" s="35"/>
      <c r="AL590" s="35"/>
    </row>
    <row r="591" ht="17.25" customHeight="1">
      <c r="A591" s="43" t="s">
        <v>2624</v>
      </c>
      <c r="B591" s="26" t="s">
        <v>1206</v>
      </c>
      <c r="C591" s="37" t="s">
        <v>2634</v>
      </c>
      <c r="D591" s="50" t="s">
        <v>2635</v>
      </c>
      <c r="E591" s="59" t="s">
        <v>251</v>
      </c>
      <c r="F591" s="59"/>
      <c r="G591" s="26"/>
      <c r="H591" s="26"/>
      <c r="I591" s="43" t="s">
        <v>2636</v>
      </c>
      <c r="J591" s="62"/>
      <c r="K591" s="62"/>
      <c r="L591" s="62"/>
      <c r="M591" s="97" t="s">
        <v>193</v>
      </c>
      <c r="N591" s="110" t="s">
        <v>2637</v>
      </c>
      <c r="O591" s="54" t="s">
        <v>255</v>
      </c>
      <c r="P591" s="8" t="s">
        <v>31</v>
      </c>
      <c r="Q591" s="8"/>
      <c r="R591" s="8"/>
      <c r="S591" s="8"/>
      <c r="T591" s="8"/>
      <c r="U591" s="8"/>
      <c r="V591" s="8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5"/>
      <c r="AI591" s="35"/>
      <c r="AJ591" s="35"/>
      <c r="AK591" s="35"/>
      <c r="AL591" s="35"/>
    </row>
    <row r="592" ht="17.25" customHeight="1">
      <c r="A592" s="43" t="s">
        <v>2638</v>
      </c>
      <c r="B592" s="43" t="s">
        <v>1206</v>
      </c>
      <c r="C592" s="37" t="s">
        <v>2639</v>
      </c>
      <c r="D592" s="59"/>
      <c r="E592" s="50" t="s">
        <v>2640</v>
      </c>
      <c r="F592" s="59"/>
      <c r="G592" s="43" t="s">
        <v>460</v>
      </c>
      <c r="H592" s="43" t="s">
        <v>609</v>
      </c>
      <c r="I592" s="26"/>
      <c r="J592" s="51">
        <v>69.0</v>
      </c>
      <c r="K592" s="51">
        <v>1995.0</v>
      </c>
      <c r="L592" s="51" t="s">
        <v>2641</v>
      </c>
      <c r="M592" s="68" t="s">
        <v>113</v>
      </c>
      <c r="N592" s="110" t="s">
        <v>2642</v>
      </c>
      <c r="O592" s="99" t="s">
        <v>30</v>
      </c>
      <c r="P592" s="8" t="s">
        <v>31</v>
      </c>
      <c r="Q592" s="8"/>
      <c r="R592" s="8"/>
      <c r="S592" s="8"/>
      <c r="T592" s="8"/>
      <c r="U592" s="8"/>
      <c r="V592" s="8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5"/>
      <c r="AI592" s="35"/>
      <c r="AJ592" s="35"/>
      <c r="AK592" s="35"/>
      <c r="AL592" s="35"/>
    </row>
    <row r="593" ht="17.25" customHeight="1">
      <c r="A593" s="26" t="s">
        <v>2643</v>
      </c>
      <c r="B593" s="26" t="s">
        <v>1206</v>
      </c>
      <c r="C593" s="100" t="s">
        <v>2644</v>
      </c>
      <c r="D593" s="59"/>
      <c r="E593" s="59" t="s">
        <v>2645</v>
      </c>
      <c r="F593" s="59"/>
      <c r="G593" s="26" t="s">
        <v>1298</v>
      </c>
      <c r="H593" s="26" t="s">
        <v>27</v>
      </c>
      <c r="I593" s="26"/>
      <c r="J593" s="62">
        <v>183.0</v>
      </c>
      <c r="K593" s="62">
        <v>2021.0</v>
      </c>
      <c r="L593" s="62">
        <v>9.7888310020103E13</v>
      </c>
      <c r="M593" s="97" t="s">
        <v>193</v>
      </c>
      <c r="N593" s="106"/>
      <c r="O593" s="63" t="s">
        <v>30</v>
      </c>
      <c r="P593" s="8" t="s">
        <v>31</v>
      </c>
      <c r="Q593" s="8"/>
      <c r="R593" s="8"/>
      <c r="S593" s="8"/>
      <c r="T593" s="8"/>
      <c r="U593" s="8"/>
      <c r="V593" s="8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5"/>
      <c r="AI593" s="35"/>
      <c r="AJ593" s="35"/>
      <c r="AK593" s="35"/>
      <c r="AL593" s="35"/>
    </row>
    <row r="594" ht="17.25" customHeight="1">
      <c r="A594" s="26" t="s">
        <v>2646</v>
      </c>
      <c r="B594" s="26" t="s">
        <v>1206</v>
      </c>
      <c r="C594" s="100" t="s">
        <v>2647</v>
      </c>
      <c r="D594" s="59" t="s">
        <v>2648</v>
      </c>
      <c r="E594" s="59" t="s">
        <v>2649</v>
      </c>
      <c r="F594" s="59" t="s">
        <v>499</v>
      </c>
      <c r="G594" s="26" t="s">
        <v>316</v>
      </c>
      <c r="H594" s="26" t="s">
        <v>27</v>
      </c>
      <c r="I594" s="26" t="s">
        <v>288</v>
      </c>
      <c r="J594" s="62"/>
      <c r="K594" s="62">
        <v>2020.0</v>
      </c>
      <c r="L594" s="62">
        <v>9.78885667714E12</v>
      </c>
      <c r="M594" s="68" t="s">
        <v>308</v>
      </c>
      <c r="N594" s="175" t="s">
        <v>2650</v>
      </c>
      <c r="O594" s="63" t="s">
        <v>30</v>
      </c>
      <c r="P594" s="8" t="s">
        <v>31</v>
      </c>
      <c r="Q594" s="8"/>
      <c r="R594" s="8"/>
      <c r="S594" s="8"/>
      <c r="T594" s="8"/>
      <c r="U594" s="8"/>
      <c r="V594" s="8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5"/>
      <c r="AI594" s="35"/>
      <c r="AJ594" s="35"/>
      <c r="AK594" s="35"/>
      <c r="AL594" s="35"/>
    </row>
    <row r="595" ht="17.25" customHeight="1">
      <c r="A595" s="26" t="s">
        <v>2646</v>
      </c>
      <c r="B595" s="26" t="s">
        <v>1206</v>
      </c>
      <c r="C595" s="100" t="s">
        <v>2651</v>
      </c>
      <c r="D595" s="59" t="s">
        <v>2652</v>
      </c>
      <c r="E595" s="59" t="s">
        <v>2653</v>
      </c>
      <c r="F595" s="59"/>
      <c r="G595" s="26" t="s">
        <v>107</v>
      </c>
      <c r="H595" s="26" t="s">
        <v>27</v>
      </c>
      <c r="I595" s="26"/>
      <c r="J595" s="62">
        <v>333.0</v>
      </c>
      <c r="K595" s="62">
        <v>2017.0</v>
      </c>
      <c r="L595" s="62">
        <v>9.788817094337E12</v>
      </c>
      <c r="M595" s="97" t="s">
        <v>193</v>
      </c>
      <c r="N595" s="106"/>
      <c r="O595" s="63" t="s">
        <v>30</v>
      </c>
      <c r="P595" s="8" t="s">
        <v>31</v>
      </c>
      <c r="Q595" s="8"/>
      <c r="R595" s="8"/>
      <c r="S595" s="8"/>
      <c r="T595" s="8"/>
      <c r="U595" s="8"/>
      <c r="V595" s="8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5"/>
      <c r="AI595" s="35"/>
      <c r="AJ595" s="35"/>
      <c r="AK595" s="35"/>
      <c r="AL595" s="35"/>
    </row>
    <row r="596" ht="17.25" customHeight="1">
      <c r="A596" s="26" t="s">
        <v>2654</v>
      </c>
      <c r="B596" s="26" t="s">
        <v>1206</v>
      </c>
      <c r="C596" s="100" t="s">
        <v>2655</v>
      </c>
      <c r="D596" s="59"/>
      <c r="E596" s="59" t="s">
        <v>2656</v>
      </c>
      <c r="F596" s="59" t="s">
        <v>2656</v>
      </c>
      <c r="G596" s="26" t="s">
        <v>287</v>
      </c>
      <c r="H596" s="26" t="s">
        <v>27</v>
      </c>
      <c r="I596" s="26" t="s">
        <v>2657</v>
      </c>
      <c r="J596" s="62">
        <v>56.0</v>
      </c>
      <c r="K596" s="62">
        <v>1991.0</v>
      </c>
      <c r="L596" s="62">
        <v>9.788804344254E12</v>
      </c>
      <c r="M596" s="68" t="s">
        <v>264</v>
      </c>
      <c r="N596" s="106"/>
      <c r="O596" s="63" t="s">
        <v>30</v>
      </c>
      <c r="P596" s="8" t="s">
        <v>31</v>
      </c>
      <c r="Q596" s="8"/>
      <c r="R596" s="8"/>
      <c r="S596" s="8"/>
      <c r="T596" s="8"/>
      <c r="U596" s="8"/>
      <c r="V596" s="8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5"/>
      <c r="AI596" s="35"/>
      <c r="AJ596" s="35"/>
      <c r="AK596" s="35"/>
      <c r="AL596" s="35"/>
    </row>
    <row r="597" ht="17.25" customHeight="1">
      <c r="A597" s="26" t="s">
        <v>2654</v>
      </c>
      <c r="B597" s="26" t="s">
        <v>1206</v>
      </c>
      <c r="C597" s="100" t="s">
        <v>2658</v>
      </c>
      <c r="D597" s="59"/>
      <c r="E597" s="59" t="s">
        <v>2659</v>
      </c>
      <c r="F597" s="59" t="s">
        <v>2660</v>
      </c>
      <c r="G597" s="26" t="s">
        <v>2661</v>
      </c>
      <c r="H597" s="26"/>
      <c r="I597" s="26" t="s">
        <v>2662</v>
      </c>
      <c r="J597" s="62">
        <v>105.0</v>
      </c>
      <c r="K597" s="62">
        <v>2016.0</v>
      </c>
      <c r="L597" s="62" t="s">
        <v>2663</v>
      </c>
      <c r="M597" s="68" t="s">
        <v>264</v>
      </c>
      <c r="N597" s="106" t="s">
        <v>2664</v>
      </c>
      <c r="O597" s="63" t="s">
        <v>30</v>
      </c>
      <c r="P597" s="8" t="s">
        <v>31</v>
      </c>
      <c r="Q597" s="8"/>
      <c r="R597" s="8"/>
      <c r="S597" s="8"/>
      <c r="T597" s="8"/>
      <c r="U597" s="8"/>
      <c r="V597" s="8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5"/>
      <c r="AI597" s="35"/>
      <c r="AJ597" s="35"/>
      <c r="AK597" s="35"/>
      <c r="AL597" s="35"/>
    </row>
    <row r="598" ht="29.25" customHeight="1">
      <c r="A598" s="26" t="s">
        <v>2665</v>
      </c>
      <c r="B598" s="26" t="s">
        <v>1206</v>
      </c>
      <c r="C598" s="101" t="s">
        <v>2666</v>
      </c>
      <c r="D598" s="59"/>
      <c r="E598" s="59" t="s">
        <v>2659</v>
      </c>
      <c r="F598" s="59" t="s">
        <v>2660</v>
      </c>
      <c r="G598" s="26" t="s">
        <v>2661</v>
      </c>
      <c r="H598" s="26"/>
      <c r="I598" s="26" t="s">
        <v>2662</v>
      </c>
      <c r="J598" s="62">
        <v>95.0</v>
      </c>
      <c r="K598" s="62">
        <v>2015.0</v>
      </c>
      <c r="L598" s="62" t="s">
        <v>2667</v>
      </c>
      <c r="M598" s="68" t="s">
        <v>264</v>
      </c>
      <c r="N598" s="106" t="s">
        <v>2668</v>
      </c>
      <c r="O598" s="63" t="s">
        <v>30</v>
      </c>
      <c r="P598" s="8" t="s">
        <v>31</v>
      </c>
      <c r="Q598" s="8"/>
      <c r="R598" s="8"/>
      <c r="S598" s="8"/>
      <c r="T598" s="8"/>
      <c r="U598" s="8"/>
      <c r="V598" s="8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5"/>
      <c r="AI598" s="35"/>
      <c r="AJ598" s="35"/>
      <c r="AK598" s="35"/>
      <c r="AL598" s="35"/>
    </row>
    <row r="599" ht="15.0" customHeight="1">
      <c r="A599" s="26" t="s">
        <v>2669</v>
      </c>
      <c r="B599" s="26" t="s">
        <v>1206</v>
      </c>
      <c r="C599" s="100" t="s">
        <v>2670</v>
      </c>
      <c r="D599" s="59"/>
      <c r="E599" s="59" t="s">
        <v>2671</v>
      </c>
      <c r="F599" s="59"/>
      <c r="G599" s="26" t="s">
        <v>1711</v>
      </c>
      <c r="H599" s="26" t="s">
        <v>27</v>
      </c>
      <c r="I599" s="26" t="s">
        <v>2672</v>
      </c>
      <c r="J599" s="62">
        <v>23.0</v>
      </c>
      <c r="K599" s="62">
        <v>2023.0</v>
      </c>
      <c r="L599" s="157" t="s">
        <v>2673</v>
      </c>
      <c r="M599" s="68" t="s">
        <v>113</v>
      </c>
      <c r="N599" s="107" t="s">
        <v>543</v>
      </c>
      <c r="O599" s="63" t="s">
        <v>30</v>
      </c>
      <c r="P599" s="8" t="s">
        <v>31</v>
      </c>
      <c r="Q599" s="8"/>
      <c r="R599" s="8"/>
      <c r="S599" s="8"/>
      <c r="T599" s="8"/>
      <c r="U599" s="8"/>
      <c r="V599" s="8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104"/>
      <c r="AI599" s="104"/>
      <c r="AJ599" s="104"/>
      <c r="AK599" s="104"/>
      <c r="AL599" s="104"/>
    </row>
    <row r="600" ht="19.5" customHeight="1">
      <c r="A600" s="26" t="s">
        <v>2674</v>
      </c>
      <c r="B600" s="26" t="s">
        <v>1206</v>
      </c>
      <c r="C600" s="100" t="s">
        <v>2675</v>
      </c>
      <c r="D600" s="59"/>
      <c r="E600" s="59" t="s">
        <v>2676</v>
      </c>
      <c r="F600" s="59" t="s">
        <v>2677</v>
      </c>
      <c r="G600" s="26" t="s">
        <v>1359</v>
      </c>
      <c r="H600" s="26"/>
      <c r="I600" s="26" t="s">
        <v>2678</v>
      </c>
      <c r="J600" s="62">
        <v>120.0</v>
      </c>
      <c r="K600" s="62">
        <v>2018.0</v>
      </c>
      <c r="L600" s="157">
        <v>9.788878745957E12</v>
      </c>
      <c r="M600" s="68" t="s">
        <v>113</v>
      </c>
      <c r="N600" s="107"/>
      <c r="O600" s="63" t="s">
        <v>30</v>
      </c>
      <c r="P600" s="8" t="s">
        <v>31</v>
      </c>
      <c r="Q600" s="8"/>
      <c r="R600" s="8"/>
      <c r="S600" s="8"/>
      <c r="T600" s="8"/>
      <c r="U600" s="8"/>
      <c r="V600" s="8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104"/>
      <c r="AI600" s="104"/>
      <c r="AJ600" s="104"/>
      <c r="AK600" s="104"/>
      <c r="AL600" s="104"/>
    </row>
    <row r="601" ht="16.5" customHeight="1">
      <c r="A601" s="26" t="s">
        <v>2679</v>
      </c>
      <c r="B601" s="26" t="s">
        <v>1206</v>
      </c>
      <c r="C601" s="100" t="s">
        <v>2680</v>
      </c>
      <c r="D601" s="59"/>
      <c r="E601" s="59" t="s">
        <v>2210</v>
      </c>
      <c r="F601" s="59" t="s">
        <v>2681</v>
      </c>
      <c r="G601" s="26" t="s">
        <v>753</v>
      </c>
      <c r="H601" s="26" t="s">
        <v>609</v>
      </c>
      <c r="I601" s="26" t="s">
        <v>2682</v>
      </c>
      <c r="J601" s="62"/>
      <c r="K601" s="62">
        <v>2022.0</v>
      </c>
      <c r="L601" s="62">
        <v>9.788829602964E12</v>
      </c>
      <c r="M601" s="68" t="s">
        <v>308</v>
      </c>
      <c r="N601" s="175" t="s">
        <v>2683</v>
      </c>
      <c r="O601" s="63" t="s">
        <v>30</v>
      </c>
      <c r="P601" s="8" t="s">
        <v>31</v>
      </c>
      <c r="Q601" s="8"/>
      <c r="R601" s="8"/>
      <c r="S601" s="8"/>
      <c r="T601" s="8"/>
      <c r="U601" s="8"/>
      <c r="V601" s="8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5"/>
      <c r="AI601" s="35"/>
      <c r="AJ601" s="35"/>
      <c r="AK601" s="35"/>
      <c r="AL601" s="35"/>
    </row>
    <row r="602" ht="14.25" customHeight="1">
      <c r="A602" s="26" t="s">
        <v>2684</v>
      </c>
      <c r="B602" s="26" t="s">
        <v>1206</v>
      </c>
      <c r="C602" s="100" t="s">
        <v>2685</v>
      </c>
      <c r="D602" s="59"/>
      <c r="E602" s="59" t="s">
        <v>2210</v>
      </c>
      <c r="F602" s="59" t="s">
        <v>2686</v>
      </c>
      <c r="G602" s="26" t="s">
        <v>753</v>
      </c>
      <c r="H602" s="26" t="s">
        <v>609</v>
      </c>
      <c r="I602" s="26" t="s">
        <v>2687</v>
      </c>
      <c r="J602" s="62"/>
      <c r="K602" s="62"/>
      <c r="L602" s="62">
        <v>9.788829602582E12</v>
      </c>
      <c r="M602" s="68" t="s">
        <v>113</v>
      </c>
      <c r="N602" s="175" t="s">
        <v>2688</v>
      </c>
      <c r="O602" s="63" t="s">
        <v>30</v>
      </c>
      <c r="P602" s="8" t="s">
        <v>31</v>
      </c>
      <c r="Q602" s="8"/>
      <c r="R602" s="8"/>
      <c r="S602" s="8"/>
      <c r="T602" s="8"/>
      <c r="U602" s="8"/>
      <c r="V602" s="8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5"/>
      <c r="AI602" s="35"/>
      <c r="AJ602" s="35"/>
      <c r="AK602" s="35"/>
      <c r="AL602" s="35"/>
    </row>
    <row r="603" ht="25.5" customHeight="1">
      <c r="A603" s="26" t="s">
        <v>2689</v>
      </c>
      <c r="B603" s="26" t="s">
        <v>1206</v>
      </c>
      <c r="C603" s="100" t="s">
        <v>2690</v>
      </c>
      <c r="D603" s="59"/>
      <c r="E603" s="59" t="s">
        <v>2210</v>
      </c>
      <c r="F603" s="59" t="s">
        <v>1393</v>
      </c>
      <c r="G603" s="26" t="s">
        <v>753</v>
      </c>
      <c r="H603" s="26" t="s">
        <v>461</v>
      </c>
      <c r="I603" s="26" t="s">
        <v>2691</v>
      </c>
      <c r="J603" s="62">
        <v>26.0</v>
      </c>
      <c r="K603" s="62">
        <v>2022.0</v>
      </c>
      <c r="L603" s="62" t="s">
        <v>2692</v>
      </c>
      <c r="M603" s="68" t="s">
        <v>113</v>
      </c>
      <c r="N603" s="175" t="s">
        <v>543</v>
      </c>
      <c r="O603" s="63" t="s">
        <v>30</v>
      </c>
      <c r="P603" s="8" t="s">
        <v>31</v>
      </c>
      <c r="Q603" s="8"/>
      <c r="R603" s="8"/>
      <c r="S603" s="8"/>
      <c r="T603" s="8"/>
      <c r="U603" s="8"/>
      <c r="V603" s="8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5"/>
      <c r="AI603" s="35"/>
      <c r="AJ603" s="35"/>
      <c r="AK603" s="35"/>
      <c r="AL603" s="35"/>
    </row>
    <row r="604" ht="18.75" customHeight="1">
      <c r="A604" s="26" t="s">
        <v>2693</v>
      </c>
      <c r="B604" s="26" t="s">
        <v>1206</v>
      </c>
      <c r="C604" s="100" t="s">
        <v>2694</v>
      </c>
      <c r="D604" s="59"/>
      <c r="E604" s="59" t="s">
        <v>2210</v>
      </c>
      <c r="F604" s="59" t="s">
        <v>2695</v>
      </c>
      <c r="G604" s="26" t="s">
        <v>753</v>
      </c>
      <c r="H604" s="26" t="s">
        <v>461</v>
      </c>
      <c r="I604" s="26" t="s">
        <v>2691</v>
      </c>
      <c r="J604" s="62">
        <v>26.0</v>
      </c>
      <c r="K604" s="62">
        <v>2023.0</v>
      </c>
      <c r="L604" s="62" t="s">
        <v>2696</v>
      </c>
      <c r="M604" s="68" t="s">
        <v>113</v>
      </c>
      <c r="N604" s="175" t="s">
        <v>543</v>
      </c>
      <c r="O604" s="63" t="s">
        <v>30</v>
      </c>
      <c r="P604" s="8" t="s">
        <v>31</v>
      </c>
      <c r="Q604" s="8"/>
      <c r="R604" s="8"/>
      <c r="S604" s="8"/>
      <c r="T604" s="8"/>
      <c r="U604" s="8"/>
      <c r="V604" s="8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5"/>
      <c r="AI604" s="35"/>
      <c r="AJ604" s="35"/>
      <c r="AK604" s="35"/>
      <c r="AL604" s="35"/>
    </row>
    <row r="605" ht="17.25" customHeight="1">
      <c r="A605" s="43" t="s">
        <v>2697</v>
      </c>
      <c r="B605" s="43" t="s">
        <v>1206</v>
      </c>
      <c r="C605" s="37" t="s">
        <v>2698</v>
      </c>
      <c r="D605" s="59"/>
      <c r="E605" s="50" t="s">
        <v>2699</v>
      </c>
      <c r="F605" s="50" t="s">
        <v>642</v>
      </c>
      <c r="G605" s="43" t="s">
        <v>287</v>
      </c>
      <c r="H605" s="43" t="s">
        <v>27</v>
      </c>
      <c r="I605" s="43" t="s">
        <v>1961</v>
      </c>
      <c r="J605" s="62"/>
      <c r="K605" s="51">
        <v>2005.0</v>
      </c>
      <c r="L605" s="51" t="s">
        <v>2700</v>
      </c>
      <c r="M605" s="68" t="s">
        <v>113</v>
      </c>
      <c r="N605" s="175" t="s">
        <v>543</v>
      </c>
      <c r="O605" s="63" t="s">
        <v>30</v>
      </c>
      <c r="P605" s="8" t="s">
        <v>31</v>
      </c>
      <c r="Q605" s="8"/>
      <c r="R605" s="8"/>
      <c r="S605" s="8"/>
      <c r="T605" s="8"/>
      <c r="U605" s="8"/>
      <c r="V605" s="8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5"/>
      <c r="AI605" s="35"/>
      <c r="AJ605" s="35"/>
      <c r="AK605" s="35"/>
      <c r="AL605" s="35"/>
    </row>
    <row r="606" ht="17.25" customHeight="1">
      <c r="A606" s="43" t="s">
        <v>2701</v>
      </c>
      <c r="B606" s="43" t="s">
        <v>1206</v>
      </c>
      <c r="C606" s="37" t="s">
        <v>492</v>
      </c>
      <c r="D606" s="50" t="s">
        <v>2702</v>
      </c>
      <c r="E606" s="50" t="s">
        <v>2703</v>
      </c>
      <c r="F606" s="50"/>
      <c r="G606" s="43" t="s">
        <v>295</v>
      </c>
      <c r="H606" s="43" t="s">
        <v>27</v>
      </c>
      <c r="I606" s="43" t="s">
        <v>2704</v>
      </c>
      <c r="J606" s="51">
        <v>221.0</v>
      </c>
      <c r="K606" s="51">
        <v>2020.0</v>
      </c>
      <c r="L606" s="51">
        <v>9.788855446136E12</v>
      </c>
      <c r="M606" s="113" t="s">
        <v>193</v>
      </c>
      <c r="N606" s="175"/>
      <c r="O606" s="99" t="s">
        <v>255</v>
      </c>
      <c r="P606" s="8" t="s">
        <v>31</v>
      </c>
      <c r="Q606" s="8"/>
      <c r="R606" s="8"/>
      <c r="S606" s="8"/>
      <c r="T606" s="8"/>
      <c r="U606" s="8"/>
      <c r="V606" s="8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5"/>
      <c r="AI606" s="35"/>
      <c r="AJ606" s="35"/>
      <c r="AK606" s="35"/>
      <c r="AL606" s="35"/>
    </row>
    <row r="607" ht="15.75" customHeight="1">
      <c r="A607" s="26" t="s">
        <v>2705</v>
      </c>
      <c r="B607" s="26" t="s">
        <v>1206</v>
      </c>
      <c r="C607" s="100" t="s">
        <v>2706</v>
      </c>
      <c r="D607" s="59"/>
      <c r="E607" s="59" t="s">
        <v>2707</v>
      </c>
      <c r="F607" s="59" t="s">
        <v>2708</v>
      </c>
      <c r="G607" s="26" t="s">
        <v>287</v>
      </c>
      <c r="H607" s="26" t="s">
        <v>27</v>
      </c>
      <c r="I607" s="26" t="s">
        <v>288</v>
      </c>
      <c r="J607" s="62">
        <v>149.0</v>
      </c>
      <c r="K607" s="62">
        <v>2022.0</v>
      </c>
      <c r="L607" s="62">
        <v>9.788856688412E12</v>
      </c>
      <c r="M607" s="68" t="s">
        <v>2709</v>
      </c>
      <c r="N607" s="106"/>
      <c r="O607" s="63" t="s">
        <v>30</v>
      </c>
      <c r="P607" s="8" t="s">
        <v>31</v>
      </c>
      <c r="Q607" s="8"/>
      <c r="R607" s="8"/>
      <c r="S607" s="8"/>
      <c r="T607" s="8"/>
      <c r="U607" s="8"/>
      <c r="V607" s="8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5"/>
      <c r="AI607" s="35"/>
      <c r="AJ607" s="35"/>
      <c r="AK607" s="35"/>
      <c r="AL607" s="35"/>
    </row>
    <row r="608" ht="18.75" customHeight="1">
      <c r="A608" s="26" t="s">
        <v>2710</v>
      </c>
      <c r="B608" s="26" t="s">
        <v>1206</v>
      </c>
      <c r="C608" s="100" t="s">
        <v>2706</v>
      </c>
      <c r="D608" s="59"/>
      <c r="E608" s="59" t="s">
        <v>2707</v>
      </c>
      <c r="F608" s="59" t="s">
        <v>2708</v>
      </c>
      <c r="G608" s="26" t="s">
        <v>287</v>
      </c>
      <c r="H608" s="26" t="s">
        <v>27</v>
      </c>
      <c r="I608" s="26" t="s">
        <v>288</v>
      </c>
      <c r="J608" s="62">
        <v>149.0</v>
      </c>
      <c r="K608" s="62">
        <v>2022.0</v>
      </c>
      <c r="L608" s="62">
        <v>9.788856688412E12</v>
      </c>
      <c r="M608" s="68" t="s">
        <v>2709</v>
      </c>
      <c r="N608" s="106"/>
      <c r="O608" s="63" t="s">
        <v>30</v>
      </c>
      <c r="P608" s="8" t="s">
        <v>31</v>
      </c>
      <c r="Q608" s="8"/>
      <c r="R608" s="8"/>
      <c r="S608" s="8"/>
      <c r="T608" s="8"/>
      <c r="U608" s="8"/>
      <c r="V608" s="8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5"/>
      <c r="AI608" s="35"/>
      <c r="AJ608" s="35"/>
      <c r="AK608" s="35"/>
      <c r="AL608" s="35"/>
    </row>
    <row r="609" ht="15.0" customHeight="1">
      <c r="A609" s="26" t="s">
        <v>2711</v>
      </c>
      <c r="B609" s="26" t="s">
        <v>1206</v>
      </c>
      <c r="C609" s="100" t="s">
        <v>2712</v>
      </c>
      <c r="D609" s="59"/>
      <c r="E609" s="59" t="s">
        <v>2713</v>
      </c>
      <c r="F609" s="59"/>
      <c r="G609" s="26" t="s">
        <v>2714</v>
      </c>
      <c r="H609" s="26"/>
      <c r="I609" s="26" t="s">
        <v>2715</v>
      </c>
      <c r="J609" s="62">
        <v>126.0</v>
      </c>
      <c r="K609" s="62">
        <v>2003.0</v>
      </c>
      <c r="L609" s="62">
        <v>9.788835014546E12</v>
      </c>
      <c r="M609" s="68" t="s">
        <v>308</v>
      </c>
      <c r="N609" s="106"/>
      <c r="O609" s="63" t="s">
        <v>30</v>
      </c>
      <c r="P609" s="8" t="s">
        <v>31</v>
      </c>
      <c r="Q609" s="8"/>
      <c r="R609" s="8"/>
      <c r="S609" s="8"/>
      <c r="T609" s="8"/>
      <c r="U609" s="8"/>
      <c r="V609" s="8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5"/>
      <c r="AI609" s="35"/>
      <c r="AJ609" s="35"/>
      <c r="AK609" s="35"/>
      <c r="AL609" s="35"/>
    </row>
    <row r="610" ht="18.0" customHeight="1">
      <c r="A610" s="65" t="s">
        <v>2716</v>
      </c>
      <c r="B610" s="65" t="s">
        <v>1206</v>
      </c>
      <c r="C610" s="100" t="s">
        <v>2717</v>
      </c>
      <c r="D610" s="59"/>
      <c r="E610" s="65" t="s">
        <v>2718</v>
      </c>
      <c r="F610" s="65"/>
      <c r="G610" s="65" t="s">
        <v>287</v>
      </c>
      <c r="H610" s="65" t="s">
        <v>27</v>
      </c>
      <c r="I610" s="59" t="s">
        <v>2719</v>
      </c>
      <c r="J610" s="74">
        <v>160.0</v>
      </c>
      <c r="K610" s="74">
        <v>2012.0</v>
      </c>
      <c r="L610" s="74">
        <v>9.788804620792E12</v>
      </c>
      <c r="M610" s="68" t="s">
        <v>113</v>
      </c>
      <c r="N610" s="103"/>
      <c r="O610" s="63" t="s">
        <v>30</v>
      </c>
      <c r="P610" s="8" t="s">
        <v>31</v>
      </c>
      <c r="Q610" s="8"/>
      <c r="R610" s="8"/>
      <c r="S610" s="8"/>
      <c r="T610" s="8"/>
      <c r="U610" s="8"/>
      <c r="V610" s="8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5"/>
      <c r="AI610" s="35"/>
      <c r="AJ610" s="35"/>
      <c r="AK610" s="35"/>
      <c r="AL610" s="35"/>
    </row>
    <row r="611" ht="18.0" customHeight="1">
      <c r="A611" s="28" t="s">
        <v>2720</v>
      </c>
      <c r="B611" s="65" t="s">
        <v>1206</v>
      </c>
      <c r="C611" s="37" t="s">
        <v>2721</v>
      </c>
      <c r="D611" s="59"/>
      <c r="E611" s="28" t="s">
        <v>2722</v>
      </c>
      <c r="F611" s="28" t="s">
        <v>2723</v>
      </c>
      <c r="G611" s="28" t="s">
        <v>183</v>
      </c>
      <c r="H611" s="28" t="s">
        <v>36</v>
      </c>
      <c r="I611" s="50" t="s">
        <v>2724</v>
      </c>
      <c r="J611" s="29">
        <v>32.0</v>
      </c>
      <c r="K611" s="29">
        <v>2023.0</v>
      </c>
      <c r="L611" s="29">
        <v>9.78888222664E12</v>
      </c>
      <c r="M611" s="68" t="s">
        <v>308</v>
      </c>
      <c r="N611" s="176" t="s">
        <v>2725</v>
      </c>
      <c r="O611" s="63" t="s">
        <v>30</v>
      </c>
      <c r="P611" s="8" t="s">
        <v>2726</v>
      </c>
      <c r="Q611" s="8"/>
      <c r="R611" s="8"/>
      <c r="S611" s="8"/>
      <c r="T611" s="8"/>
      <c r="U611" s="8"/>
      <c r="V611" s="8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5"/>
      <c r="AI611" s="35"/>
      <c r="AJ611" s="35"/>
      <c r="AK611" s="35"/>
      <c r="AL611" s="35"/>
    </row>
    <row r="612" ht="18.0" customHeight="1">
      <c r="A612" s="28" t="s">
        <v>2720</v>
      </c>
      <c r="B612" s="65" t="s">
        <v>1206</v>
      </c>
      <c r="C612" s="37" t="s">
        <v>2727</v>
      </c>
      <c r="D612" s="59"/>
      <c r="E612" s="28" t="s">
        <v>653</v>
      </c>
      <c r="F612" s="28" t="s">
        <v>2728</v>
      </c>
      <c r="G612" s="28" t="s">
        <v>1969</v>
      </c>
      <c r="H612" s="65" t="s">
        <v>27</v>
      </c>
      <c r="I612" s="50" t="s">
        <v>288</v>
      </c>
      <c r="J612" s="29">
        <v>32.0</v>
      </c>
      <c r="K612" s="29">
        <v>2024.0</v>
      </c>
      <c r="L612" s="29">
        <v>9.788856695182E12</v>
      </c>
      <c r="M612" s="48" t="s">
        <v>113</v>
      </c>
      <c r="N612" s="176" t="s">
        <v>543</v>
      </c>
      <c r="O612" s="63" t="s">
        <v>30</v>
      </c>
      <c r="P612" s="8" t="s">
        <v>31</v>
      </c>
      <c r="Q612" s="8"/>
      <c r="R612" s="8"/>
      <c r="S612" s="8"/>
      <c r="T612" s="8"/>
      <c r="U612" s="8"/>
      <c r="V612" s="8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5"/>
      <c r="AI612" s="35"/>
      <c r="AJ612" s="35"/>
      <c r="AK612" s="35"/>
      <c r="AL612" s="35"/>
    </row>
    <row r="613" ht="18.0" customHeight="1">
      <c r="A613" s="28" t="s">
        <v>2720</v>
      </c>
      <c r="B613" s="65" t="s">
        <v>1206</v>
      </c>
      <c r="C613" s="37" t="s">
        <v>2729</v>
      </c>
      <c r="D613" s="59"/>
      <c r="E613" s="28" t="s">
        <v>2730</v>
      </c>
      <c r="F613" s="28" t="s">
        <v>2731</v>
      </c>
      <c r="G613" s="28" t="s">
        <v>460</v>
      </c>
      <c r="H613" s="28" t="s">
        <v>609</v>
      </c>
      <c r="I613" s="50" t="s">
        <v>1784</v>
      </c>
      <c r="J613" s="29">
        <v>203.0</v>
      </c>
      <c r="K613" s="29">
        <v>2012.0</v>
      </c>
      <c r="L613" s="29">
        <v>9.788866560241E12</v>
      </c>
      <c r="M613" s="53" t="s">
        <v>58</v>
      </c>
      <c r="N613" s="176"/>
      <c r="O613" s="99" t="s">
        <v>255</v>
      </c>
      <c r="P613" s="8" t="s">
        <v>31</v>
      </c>
      <c r="Q613" s="8"/>
      <c r="R613" s="8"/>
      <c r="S613" s="8"/>
      <c r="T613" s="8"/>
      <c r="U613" s="8"/>
      <c r="V613" s="8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5"/>
      <c r="AI613" s="35"/>
      <c r="AJ613" s="35"/>
      <c r="AK613" s="35"/>
      <c r="AL613" s="35"/>
    </row>
    <row r="614" ht="18.0" customHeight="1">
      <c r="A614" s="28" t="s">
        <v>2732</v>
      </c>
      <c r="B614" s="65" t="s">
        <v>1206</v>
      </c>
      <c r="C614" s="37" t="s">
        <v>2729</v>
      </c>
      <c r="D614" s="59"/>
      <c r="E614" s="28" t="s">
        <v>2730</v>
      </c>
      <c r="F614" s="28" t="s">
        <v>2731</v>
      </c>
      <c r="G614" s="28" t="s">
        <v>460</v>
      </c>
      <c r="H614" s="28" t="s">
        <v>609</v>
      </c>
      <c r="I614" s="50" t="s">
        <v>1784</v>
      </c>
      <c r="J614" s="29">
        <v>203.0</v>
      </c>
      <c r="K614" s="29">
        <v>2012.0</v>
      </c>
      <c r="L614" s="29">
        <v>9.788866560241E12</v>
      </c>
      <c r="M614" s="53" t="s">
        <v>58</v>
      </c>
      <c r="N614" s="176"/>
      <c r="O614" s="99" t="s">
        <v>255</v>
      </c>
      <c r="P614" s="8" t="s">
        <v>31</v>
      </c>
      <c r="Q614" s="8"/>
      <c r="R614" s="8"/>
      <c r="S614" s="8"/>
      <c r="T614" s="8"/>
      <c r="U614" s="8"/>
      <c r="V614" s="8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5"/>
      <c r="AI614" s="35"/>
      <c r="AJ614" s="35"/>
      <c r="AK614" s="35"/>
      <c r="AL614" s="35"/>
    </row>
    <row r="615" ht="18.0" customHeight="1">
      <c r="A615" s="28" t="s">
        <v>2732</v>
      </c>
      <c r="B615" s="65" t="s">
        <v>1206</v>
      </c>
      <c r="C615" s="37" t="s">
        <v>2729</v>
      </c>
      <c r="D615" s="59"/>
      <c r="E615" s="28" t="s">
        <v>2730</v>
      </c>
      <c r="F615" s="28" t="s">
        <v>2731</v>
      </c>
      <c r="G615" s="28" t="s">
        <v>460</v>
      </c>
      <c r="H615" s="28" t="s">
        <v>609</v>
      </c>
      <c r="I615" s="50" t="s">
        <v>1784</v>
      </c>
      <c r="J615" s="29">
        <v>203.0</v>
      </c>
      <c r="K615" s="29">
        <v>2012.0</v>
      </c>
      <c r="L615" s="29">
        <v>9.788866560241E12</v>
      </c>
      <c r="M615" s="53" t="s">
        <v>58</v>
      </c>
      <c r="N615" s="176"/>
      <c r="O615" s="99" t="s">
        <v>255</v>
      </c>
      <c r="P615" s="8" t="s">
        <v>2733</v>
      </c>
      <c r="Q615" s="8">
        <v>45973.0</v>
      </c>
      <c r="R615" s="8"/>
      <c r="S615" s="8" t="s">
        <v>2734</v>
      </c>
      <c r="T615" s="8" t="s">
        <v>2735</v>
      </c>
      <c r="U615" s="8"/>
      <c r="V615" s="8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5"/>
      <c r="AI615" s="35"/>
      <c r="AJ615" s="35"/>
      <c r="AK615" s="35"/>
      <c r="AL615" s="35"/>
    </row>
    <row r="616" ht="18.0" customHeight="1">
      <c r="A616" s="65" t="s">
        <v>2736</v>
      </c>
      <c r="B616" s="65" t="s">
        <v>1206</v>
      </c>
      <c r="C616" s="100" t="s">
        <v>2737</v>
      </c>
      <c r="D616" s="59" t="s">
        <v>2738</v>
      </c>
      <c r="E616" s="28" t="s">
        <v>2739</v>
      </c>
      <c r="F616" s="65"/>
      <c r="G616" s="65" t="s">
        <v>2740</v>
      </c>
      <c r="H616" s="65" t="s">
        <v>62</v>
      </c>
      <c r="I616" s="59"/>
      <c r="J616" s="74">
        <v>255.0</v>
      </c>
      <c r="K616" s="74">
        <v>2018.0</v>
      </c>
      <c r="L616" s="74"/>
      <c r="M616" s="97" t="s">
        <v>193</v>
      </c>
      <c r="N616" s="103"/>
      <c r="O616" s="70" t="s">
        <v>30</v>
      </c>
      <c r="P616" s="8" t="s">
        <v>31</v>
      </c>
      <c r="Q616" s="8"/>
      <c r="R616" s="8"/>
      <c r="S616" s="8"/>
      <c r="T616" s="8"/>
      <c r="U616" s="8"/>
      <c r="V616" s="8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5"/>
      <c r="AI616" s="35"/>
      <c r="AJ616" s="35"/>
      <c r="AK616" s="35"/>
      <c r="AL616" s="35"/>
    </row>
    <row r="617" ht="18.0" customHeight="1">
      <c r="A617" s="65" t="s">
        <v>2741</v>
      </c>
      <c r="B617" s="26" t="s">
        <v>1206</v>
      </c>
      <c r="C617" s="100" t="s">
        <v>2742</v>
      </c>
      <c r="D617" s="59" t="s">
        <v>2743</v>
      </c>
      <c r="E617" s="65" t="s">
        <v>1017</v>
      </c>
      <c r="F617" s="65"/>
      <c r="G617" s="65" t="s">
        <v>287</v>
      </c>
      <c r="H617" s="65" t="s">
        <v>27</v>
      </c>
      <c r="I617" s="59" t="s">
        <v>2744</v>
      </c>
      <c r="J617" s="74">
        <v>16.0</v>
      </c>
      <c r="K617" s="74">
        <v>2023.0</v>
      </c>
      <c r="L617" s="74" t="s">
        <v>2745</v>
      </c>
      <c r="M617" s="72" t="s">
        <v>113</v>
      </c>
      <c r="N617" s="103" t="s">
        <v>50</v>
      </c>
      <c r="O617" s="63" t="s">
        <v>30</v>
      </c>
      <c r="P617" s="8" t="s">
        <v>31</v>
      </c>
      <c r="Q617" s="8"/>
      <c r="R617" s="8"/>
      <c r="S617" s="8"/>
      <c r="T617" s="8"/>
      <c r="U617" s="8"/>
      <c r="V617" s="8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5"/>
      <c r="AI617" s="35"/>
      <c r="AJ617" s="35"/>
      <c r="AK617" s="35"/>
      <c r="AL617" s="35"/>
    </row>
    <row r="618" ht="18.0" customHeight="1">
      <c r="A618" s="28" t="s">
        <v>2746</v>
      </c>
      <c r="B618" s="28" t="s">
        <v>1206</v>
      </c>
      <c r="C618" s="37" t="s">
        <v>2747</v>
      </c>
      <c r="D618" s="59"/>
      <c r="E618" s="28" t="s">
        <v>2748</v>
      </c>
      <c r="F618" s="65"/>
      <c r="G618" s="28" t="s">
        <v>521</v>
      </c>
      <c r="H618" s="28" t="s">
        <v>27</v>
      </c>
      <c r="I618" s="59"/>
      <c r="J618" s="29">
        <v>266.0</v>
      </c>
      <c r="K618" s="29">
        <v>2021.0</v>
      </c>
      <c r="L618" s="29" t="s">
        <v>2749</v>
      </c>
      <c r="M618" s="72" t="s">
        <v>264</v>
      </c>
      <c r="N618" s="103"/>
      <c r="O618" s="99" t="s">
        <v>30</v>
      </c>
      <c r="P618" s="8" t="s">
        <v>31</v>
      </c>
      <c r="Q618" s="8"/>
      <c r="R618" s="8"/>
      <c r="S618" s="8"/>
      <c r="T618" s="8"/>
      <c r="U618" s="8"/>
      <c r="V618" s="8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5"/>
      <c r="AI618" s="35"/>
      <c r="AJ618" s="35"/>
      <c r="AK618" s="35"/>
      <c r="AL618" s="35"/>
    </row>
    <row r="619" ht="18.0" customHeight="1">
      <c r="A619" s="65" t="s">
        <v>2750</v>
      </c>
      <c r="B619" s="65" t="s">
        <v>1206</v>
      </c>
      <c r="C619" s="100" t="s">
        <v>2751</v>
      </c>
      <c r="D619" s="59"/>
      <c r="E619" s="65" t="s">
        <v>2752</v>
      </c>
      <c r="F619" s="65" t="s">
        <v>2753</v>
      </c>
      <c r="G619" s="65" t="s">
        <v>1107</v>
      </c>
      <c r="H619" s="65" t="s">
        <v>27</v>
      </c>
      <c r="I619" s="59" t="s">
        <v>2754</v>
      </c>
      <c r="J619" s="74">
        <v>29.0</v>
      </c>
      <c r="K619" s="74">
        <v>2023.0</v>
      </c>
      <c r="L619" s="74" t="s">
        <v>1365</v>
      </c>
      <c r="M619" s="68" t="s">
        <v>113</v>
      </c>
      <c r="N619" s="137" t="s">
        <v>543</v>
      </c>
      <c r="O619" s="63" t="s">
        <v>30</v>
      </c>
      <c r="P619" s="8" t="s">
        <v>31</v>
      </c>
      <c r="Q619" s="8"/>
      <c r="R619" s="8"/>
      <c r="S619" s="8"/>
      <c r="T619" s="8"/>
      <c r="U619" s="8"/>
      <c r="V619" s="8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5"/>
      <c r="AI619" s="35"/>
      <c r="AJ619" s="35"/>
      <c r="AK619" s="35"/>
      <c r="AL619" s="35"/>
    </row>
    <row r="620" ht="18.0" customHeight="1">
      <c r="A620" s="65" t="s">
        <v>2750</v>
      </c>
      <c r="B620" s="65" t="s">
        <v>1206</v>
      </c>
      <c r="C620" s="100" t="s">
        <v>2755</v>
      </c>
      <c r="D620" s="59"/>
      <c r="E620" s="65" t="s">
        <v>2756</v>
      </c>
      <c r="F620" s="65" t="s">
        <v>2757</v>
      </c>
      <c r="G620" s="65" t="s">
        <v>316</v>
      </c>
      <c r="H620" s="65" t="s">
        <v>549</v>
      </c>
      <c r="I620" s="59" t="s">
        <v>288</v>
      </c>
      <c r="J620" s="74">
        <v>64.0</v>
      </c>
      <c r="K620" s="74">
        <v>1995.0</v>
      </c>
      <c r="L620" s="74" t="s">
        <v>2758</v>
      </c>
      <c r="M620" s="68" t="s">
        <v>308</v>
      </c>
      <c r="N620" s="103"/>
      <c r="O620" s="63" t="s">
        <v>30</v>
      </c>
      <c r="P620" s="8" t="s">
        <v>31</v>
      </c>
      <c r="Q620" s="8"/>
      <c r="R620" s="8"/>
      <c r="S620" s="8"/>
      <c r="T620" s="8"/>
      <c r="U620" s="8"/>
      <c r="V620" s="8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5"/>
      <c r="AI620" s="35"/>
      <c r="AJ620" s="35"/>
      <c r="AK620" s="35"/>
      <c r="AL620" s="35"/>
    </row>
    <row r="621" ht="18.0" customHeight="1">
      <c r="A621" s="65" t="s">
        <v>2750</v>
      </c>
      <c r="B621" s="65" t="s">
        <v>1206</v>
      </c>
      <c r="C621" s="37" t="s">
        <v>2759</v>
      </c>
      <c r="D621" s="50" t="s">
        <v>2760</v>
      </c>
      <c r="E621" s="28" t="s">
        <v>2761</v>
      </c>
      <c r="F621" s="28" t="s">
        <v>2762</v>
      </c>
      <c r="G621" s="28" t="s">
        <v>287</v>
      </c>
      <c r="H621" s="28" t="s">
        <v>27</v>
      </c>
      <c r="I621" s="50" t="s">
        <v>2763</v>
      </c>
      <c r="J621" s="29">
        <v>57.0</v>
      </c>
      <c r="K621" s="29">
        <v>2023.0</v>
      </c>
      <c r="L621" s="29">
        <v>9.788804767008E12</v>
      </c>
      <c r="M621" s="68" t="s">
        <v>308</v>
      </c>
      <c r="N621" s="177" t="s">
        <v>2764</v>
      </c>
      <c r="O621" s="63" t="s">
        <v>30</v>
      </c>
      <c r="P621" s="8" t="s">
        <v>31</v>
      </c>
      <c r="Q621" s="8"/>
      <c r="R621" s="8"/>
      <c r="S621" s="8"/>
      <c r="T621" s="8"/>
      <c r="U621" s="8"/>
      <c r="V621" s="8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5"/>
      <c r="AI621" s="35"/>
      <c r="AJ621" s="35"/>
      <c r="AK621" s="35"/>
      <c r="AL621" s="35"/>
    </row>
    <row r="622" ht="18.0" customHeight="1">
      <c r="A622" s="28" t="s">
        <v>2765</v>
      </c>
      <c r="B622" s="43" t="s">
        <v>1206</v>
      </c>
      <c r="C622" s="37" t="s">
        <v>2766</v>
      </c>
      <c r="D622" s="50" t="s">
        <v>2767</v>
      </c>
      <c r="E622" s="28" t="s">
        <v>2768</v>
      </c>
      <c r="F622" s="65"/>
      <c r="G622" s="28" t="s">
        <v>753</v>
      </c>
      <c r="H622" s="28" t="s">
        <v>609</v>
      </c>
      <c r="I622" s="50" t="s">
        <v>2503</v>
      </c>
      <c r="J622" s="74"/>
      <c r="K622" s="29">
        <v>1999.0</v>
      </c>
      <c r="L622" s="29" t="s">
        <v>2769</v>
      </c>
      <c r="M622" s="68" t="s">
        <v>113</v>
      </c>
      <c r="N622" s="176" t="s">
        <v>543</v>
      </c>
      <c r="O622" s="54" t="s">
        <v>194</v>
      </c>
      <c r="P622" s="8" t="s">
        <v>31</v>
      </c>
      <c r="Q622" s="8"/>
      <c r="R622" s="8"/>
      <c r="S622" s="8"/>
      <c r="T622" s="8"/>
      <c r="U622" s="8"/>
      <c r="V622" s="8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5"/>
      <c r="AI622" s="35"/>
      <c r="AJ622" s="35"/>
      <c r="AK622" s="35"/>
      <c r="AL622" s="35"/>
    </row>
    <row r="623" ht="18.0" customHeight="1">
      <c r="A623" s="65" t="s">
        <v>2770</v>
      </c>
      <c r="B623" s="26" t="s">
        <v>1206</v>
      </c>
      <c r="C623" s="100" t="s">
        <v>2771</v>
      </c>
      <c r="D623" s="59"/>
      <c r="E623" s="28" t="s">
        <v>1033</v>
      </c>
      <c r="F623" s="65" t="s">
        <v>2772</v>
      </c>
      <c r="G623" s="65" t="s">
        <v>2773</v>
      </c>
      <c r="H623" s="65" t="s">
        <v>27</v>
      </c>
      <c r="I623" s="59"/>
      <c r="J623" s="74">
        <v>116.0</v>
      </c>
      <c r="K623" s="74">
        <v>2021.0</v>
      </c>
      <c r="L623" s="74">
        <v>9.788869668241E12</v>
      </c>
      <c r="M623" s="68" t="s">
        <v>308</v>
      </c>
      <c r="N623" s="137"/>
      <c r="O623" s="70" t="s">
        <v>404</v>
      </c>
      <c r="P623" s="8" t="s">
        <v>31</v>
      </c>
      <c r="Q623" s="8"/>
      <c r="R623" s="8"/>
      <c r="S623" s="8"/>
      <c r="T623" s="8"/>
      <c r="U623" s="8"/>
      <c r="V623" s="8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5"/>
      <c r="AI623" s="35"/>
      <c r="AJ623" s="35"/>
      <c r="AK623" s="35"/>
      <c r="AL623" s="35"/>
    </row>
    <row r="624" ht="18.0" customHeight="1">
      <c r="A624" s="28" t="s">
        <v>2774</v>
      </c>
      <c r="B624" s="26" t="s">
        <v>1206</v>
      </c>
      <c r="C624" s="37" t="s">
        <v>2775</v>
      </c>
      <c r="D624" s="59"/>
      <c r="E624" s="28" t="s">
        <v>1033</v>
      </c>
      <c r="F624" s="28" t="s">
        <v>2776</v>
      </c>
      <c r="G624" s="28" t="s">
        <v>476</v>
      </c>
      <c r="H624" s="28" t="s">
        <v>27</v>
      </c>
      <c r="I624" s="50" t="s">
        <v>2777</v>
      </c>
      <c r="J624" s="29">
        <v>47.0</v>
      </c>
      <c r="K624" s="29">
        <v>2018.0</v>
      </c>
      <c r="L624" s="29">
        <v>9.788809823907E12</v>
      </c>
      <c r="M624" s="68" t="s">
        <v>113</v>
      </c>
      <c r="N624" s="137" t="s">
        <v>543</v>
      </c>
      <c r="O624" s="63" t="s">
        <v>30</v>
      </c>
      <c r="P624" s="8" t="s">
        <v>31</v>
      </c>
      <c r="Q624" s="8"/>
      <c r="R624" s="8"/>
      <c r="S624" s="8"/>
      <c r="T624" s="8"/>
      <c r="U624" s="8"/>
      <c r="V624" s="8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5"/>
      <c r="AI624" s="35"/>
      <c r="AJ624" s="35"/>
      <c r="AK624" s="35"/>
      <c r="AL624" s="35"/>
    </row>
    <row r="625" ht="18.0" customHeight="1">
      <c r="A625" s="28" t="s">
        <v>2778</v>
      </c>
      <c r="B625" s="28" t="s">
        <v>1206</v>
      </c>
      <c r="C625" s="172" t="s">
        <v>2779</v>
      </c>
      <c r="D625" s="59"/>
      <c r="E625" s="28" t="s">
        <v>2780</v>
      </c>
      <c r="F625" s="28" t="s">
        <v>2781</v>
      </c>
      <c r="G625" s="28" t="s">
        <v>753</v>
      </c>
      <c r="H625" s="28" t="s">
        <v>461</v>
      </c>
      <c r="I625" s="50" t="s">
        <v>2782</v>
      </c>
      <c r="J625" s="74"/>
      <c r="K625" s="29">
        <v>2024.0</v>
      </c>
      <c r="L625" s="29" t="s">
        <v>2783</v>
      </c>
      <c r="M625" s="72" t="s">
        <v>264</v>
      </c>
      <c r="N625" s="75" t="s">
        <v>2784</v>
      </c>
      <c r="O625" s="54" t="s">
        <v>30</v>
      </c>
      <c r="P625" s="8" t="s">
        <v>31</v>
      </c>
      <c r="Q625" s="8"/>
      <c r="R625" s="8"/>
      <c r="S625" s="8"/>
      <c r="T625" s="8"/>
      <c r="U625" s="8"/>
      <c r="V625" s="8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5"/>
      <c r="AI625" s="35"/>
      <c r="AJ625" s="35"/>
      <c r="AK625" s="35"/>
      <c r="AL625" s="35"/>
    </row>
    <row r="626" ht="18.0" customHeight="1">
      <c r="A626" s="28" t="s">
        <v>2785</v>
      </c>
      <c r="B626" s="28" t="s">
        <v>1206</v>
      </c>
      <c r="C626" s="172" t="s">
        <v>2779</v>
      </c>
      <c r="D626" s="59"/>
      <c r="E626" s="28" t="s">
        <v>2780</v>
      </c>
      <c r="F626" s="28" t="s">
        <v>2781</v>
      </c>
      <c r="G626" s="28" t="s">
        <v>753</v>
      </c>
      <c r="H626" s="28" t="s">
        <v>461</v>
      </c>
      <c r="I626" s="50" t="s">
        <v>2782</v>
      </c>
      <c r="J626" s="74"/>
      <c r="K626" s="29">
        <v>2024.0</v>
      </c>
      <c r="L626" s="29" t="s">
        <v>2783</v>
      </c>
      <c r="M626" s="72" t="s">
        <v>264</v>
      </c>
      <c r="N626" s="75" t="s">
        <v>2784</v>
      </c>
      <c r="O626" s="54" t="s">
        <v>30</v>
      </c>
      <c r="P626" s="8" t="s">
        <v>31</v>
      </c>
      <c r="Q626" s="8"/>
      <c r="R626" s="8"/>
      <c r="S626" s="8"/>
      <c r="T626" s="8"/>
      <c r="U626" s="8"/>
      <c r="V626" s="8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5"/>
      <c r="AI626" s="35"/>
      <c r="AJ626" s="35"/>
      <c r="AK626" s="35"/>
      <c r="AL626" s="35"/>
    </row>
    <row r="627" ht="18.0" customHeight="1">
      <c r="A627" s="65" t="s">
        <v>2786</v>
      </c>
      <c r="B627" s="65" t="s">
        <v>1206</v>
      </c>
      <c r="C627" s="67" t="s">
        <v>2787</v>
      </c>
      <c r="D627" s="59"/>
      <c r="E627" s="65" t="s">
        <v>2788</v>
      </c>
      <c r="F627" s="65" t="s">
        <v>2789</v>
      </c>
      <c r="G627" s="65" t="s">
        <v>107</v>
      </c>
      <c r="H627" s="65" t="s">
        <v>27</v>
      </c>
      <c r="I627" s="59" t="s">
        <v>2790</v>
      </c>
      <c r="J627" s="74">
        <v>123.0</v>
      </c>
      <c r="K627" s="74">
        <v>2021.0</v>
      </c>
      <c r="L627" s="74" t="s">
        <v>2791</v>
      </c>
      <c r="M627" s="68" t="s">
        <v>264</v>
      </c>
      <c r="N627" s="103"/>
      <c r="O627" s="70" t="s">
        <v>30</v>
      </c>
      <c r="P627" s="8" t="s">
        <v>31</v>
      </c>
      <c r="Q627" s="8"/>
      <c r="R627" s="8"/>
      <c r="S627" s="8"/>
      <c r="T627" s="8"/>
      <c r="U627" s="8"/>
      <c r="V627" s="8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5"/>
      <c r="AI627" s="35"/>
      <c r="AJ627" s="35"/>
      <c r="AK627" s="35"/>
      <c r="AL627" s="35"/>
    </row>
    <row r="628" ht="15.0" customHeight="1">
      <c r="A628" s="65" t="s">
        <v>2792</v>
      </c>
      <c r="B628" s="65" t="s">
        <v>1206</v>
      </c>
      <c r="C628" s="102" t="s">
        <v>2793</v>
      </c>
      <c r="D628" s="59"/>
      <c r="E628" s="65" t="s">
        <v>2788</v>
      </c>
      <c r="F628" s="65"/>
      <c r="G628" s="65" t="s">
        <v>107</v>
      </c>
      <c r="H628" s="65"/>
      <c r="I628" s="65" t="s">
        <v>2794</v>
      </c>
      <c r="J628" s="74">
        <v>146.0</v>
      </c>
      <c r="K628" s="74">
        <v>2018.0</v>
      </c>
      <c r="L628" s="74">
        <v>9.78881702121E12</v>
      </c>
      <c r="M628" s="68" t="s">
        <v>264</v>
      </c>
      <c r="N628" s="103"/>
      <c r="O628" s="63" t="s">
        <v>30</v>
      </c>
      <c r="P628" s="8" t="s">
        <v>31</v>
      </c>
      <c r="Q628" s="8"/>
      <c r="R628" s="8"/>
      <c r="S628" s="8"/>
      <c r="T628" s="8"/>
      <c r="U628" s="8"/>
      <c r="V628" s="8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104"/>
      <c r="AI628" s="104"/>
      <c r="AJ628" s="104"/>
      <c r="AK628" s="104"/>
      <c r="AL628" s="104"/>
    </row>
    <row r="629" ht="15.0" customHeight="1">
      <c r="A629" s="28" t="s">
        <v>2795</v>
      </c>
      <c r="B629" s="65" t="s">
        <v>1206</v>
      </c>
      <c r="C629" s="37" t="s">
        <v>2796</v>
      </c>
      <c r="D629" s="59"/>
      <c r="E629" s="28" t="s">
        <v>2797</v>
      </c>
      <c r="F629" s="65"/>
      <c r="G629" s="28" t="s">
        <v>2798</v>
      </c>
      <c r="H629" s="28" t="s">
        <v>164</v>
      </c>
      <c r="I629" s="65"/>
      <c r="J629" s="29">
        <v>228.0</v>
      </c>
      <c r="K629" s="29">
        <v>2013.0</v>
      </c>
      <c r="L629" s="29">
        <v>9.788845248474E12</v>
      </c>
      <c r="M629" s="97" t="s">
        <v>193</v>
      </c>
      <c r="N629" s="103"/>
      <c r="O629" s="54" t="s">
        <v>255</v>
      </c>
      <c r="P629" s="8" t="s">
        <v>31</v>
      </c>
      <c r="Q629" s="8"/>
      <c r="R629" s="8"/>
      <c r="S629" s="8"/>
      <c r="T629" s="8"/>
      <c r="U629" s="8"/>
      <c r="V629" s="8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5"/>
      <c r="AI629" s="35"/>
      <c r="AJ629" s="35"/>
      <c r="AK629" s="35"/>
      <c r="AL629" s="35"/>
    </row>
    <row r="630" ht="15.0" customHeight="1">
      <c r="A630" s="65" t="s">
        <v>2799</v>
      </c>
      <c r="B630" s="65" t="s">
        <v>1206</v>
      </c>
      <c r="C630" s="100" t="s">
        <v>2800</v>
      </c>
      <c r="D630" s="59"/>
      <c r="E630" s="65" t="s">
        <v>2801</v>
      </c>
      <c r="F630" s="65"/>
      <c r="G630" s="65" t="s">
        <v>2802</v>
      </c>
      <c r="H630" s="65" t="s">
        <v>57</v>
      </c>
      <c r="I630" s="65" t="s">
        <v>2803</v>
      </c>
      <c r="J630" s="74">
        <v>87.0</v>
      </c>
      <c r="K630" s="74">
        <v>2010.0</v>
      </c>
      <c r="L630" s="74">
        <v>9.788895341347E12</v>
      </c>
      <c r="M630" s="97" t="s">
        <v>193</v>
      </c>
      <c r="N630" s="103" t="s">
        <v>2804</v>
      </c>
      <c r="O630" s="70" t="s">
        <v>30</v>
      </c>
      <c r="P630" s="8" t="s">
        <v>31</v>
      </c>
      <c r="Q630" s="8"/>
      <c r="R630" s="8"/>
      <c r="S630" s="8"/>
      <c r="T630" s="8"/>
      <c r="U630" s="8"/>
      <c r="V630" s="8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5"/>
      <c r="AI630" s="35"/>
      <c r="AJ630" s="35"/>
      <c r="AK630" s="35"/>
      <c r="AL630" s="35"/>
    </row>
    <row r="631" ht="15.0" customHeight="1">
      <c r="A631" s="28" t="s">
        <v>2805</v>
      </c>
      <c r="B631" s="65" t="s">
        <v>1206</v>
      </c>
      <c r="C631" s="37" t="s">
        <v>2806</v>
      </c>
      <c r="D631" s="50"/>
      <c r="E631" s="65" t="s">
        <v>2801</v>
      </c>
      <c r="F631" s="65"/>
      <c r="G631" s="28" t="s">
        <v>753</v>
      </c>
      <c r="H631" s="28" t="s">
        <v>609</v>
      </c>
      <c r="I631" s="50" t="s">
        <v>2807</v>
      </c>
      <c r="J631" s="29">
        <v>96.0</v>
      </c>
      <c r="K631" s="29">
        <v>2024.0</v>
      </c>
      <c r="L631" s="74">
        <v>9.788829605606E12</v>
      </c>
      <c r="M631" s="68" t="s">
        <v>308</v>
      </c>
      <c r="N631" s="103"/>
      <c r="O631" s="70" t="s">
        <v>30</v>
      </c>
      <c r="P631" s="8" t="s">
        <v>31</v>
      </c>
      <c r="Q631" s="8"/>
      <c r="R631" s="8"/>
      <c r="S631" s="8"/>
      <c r="T631" s="8"/>
      <c r="U631" s="8"/>
      <c r="V631" s="8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5"/>
      <c r="AI631" s="35"/>
      <c r="AJ631" s="35"/>
      <c r="AK631" s="35"/>
      <c r="AL631" s="35"/>
    </row>
    <row r="632" ht="15.0" customHeight="1">
      <c r="A632" s="65" t="s">
        <v>2808</v>
      </c>
      <c r="B632" s="26" t="s">
        <v>1206</v>
      </c>
      <c r="C632" s="100" t="s">
        <v>2809</v>
      </c>
      <c r="D632" s="59" t="s">
        <v>2810</v>
      </c>
      <c r="E632" s="65" t="s">
        <v>2811</v>
      </c>
      <c r="F632" s="65" t="s">
        <v>2812</v>
      </c>
      <c r="G632" s="65" t="s">
        <v>260</v>
      </c>
      <c r="H632" s="65" t="s">
        <v>261</v>
      </c>
      <c r="I632" s="65" t="s">
        <v>2813</v>
      </c>
      <c r="J632" s="74">
        <v>51.0</v>
      </c>
      <c r="K632" s="74">
        <v>2021.0</v>
      </c>
      <c r="L632" s="74" t="s">
        <v>2814</v>
      </c>
      <c r="M632" s="68" t="s">
        <v>113</v>
      </c>
      <c r="N632" s="137" t="s">
        <v>2815</v>
      </c>
      <c r="O632" s="63" t="s">
        <v>30</v>
      </c>
      <c r="P632" s="8" t="s">
        <v>31</v>
      </c>
      <c r="Q632" s="8"/>
      <c r="R632" s="8"/>
      <c r="S632" s="8"/>
      <c r="T632" s="8"/>
      <c r="U632" s="8"/>
      <c r="V632" s="8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5"/>
      <c r="AI632" s="35"/>
      <c r="AJ632" s="35"/>
      <c r="AK632" s="35"/>
      <c r="AL632" s="35"/>
    </row>
    <row r="633" ht="15.0" customHeight="1">
      <c r="A633" s="65" t="s">
        <v>2816</v>
      </c>
      <c r="B633" s="65" t="s">
        <v>1206</v>
      </c>
      <c r="C633" s="67" t="s">
        <v>2817</v>
      </c>
      <c r="D633" s="59"/>
      <c r="E633" s="65" t="s">
        <v>2818</v>
      </c>
      <c r="F633" s="65" t="s">
        <v>2818</v>
      </c>
      <c r="G633" s="65" t="s">
        <v>287</v>
      </c>
      <c r="H633" s="65" t="s">
        <v>27</v>
      </c>
      <c r="I633" s="65" t="s">
        <v>2819</v>
      </c>
      <c r="J633" s="74">
        <v>147.0</v>
      </c>
      <c r="K633" s="74">
        <v>2020.0</v>
      </c>
      <c r="L633" s="74" t="s">
        <v>2820</v>
      </c>
      <c r="M633" s="68" t="s">
        <v>264</v>
      </c>
      <c r="N633" s="137"/>
      <c r="O633" s="70" t="s">
        <v>30</v>
      </c>
      <c r="P633" s="8" t="s">
        <v>31</v>
      </c>
      <c r="Q633" s="8"/>
      <c r="R633" s="8"/>
      <c r="S633" s="8"/>
      <c r="T633" s="8"/>
      <c r="U633" s="8"/>
      <c r="V633" s="8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5"/>
      <c r="AI633" s="35"/>
      <c r="AJ633" s="35"/>
      <c r="AK633" s="35"/>
      <c r="AL633" s="35"/>
    </row>
    <row r="634" ht="15.0" customHeight="1">
      <c r="A634" s="28" t="s">
        <v>2821</v>
      </c>
      <c r="B634" s="28" t="s">
        <v>1206</v>
      </c>
      <c r="C634" s="172" t="s">
        <v>2822</v>
      </c>
      <c r="D634" s="59"/>
      <c r="E634" s="28" t="s">
        <v>1317</v>
      </c>
      <c r="F634" s="28" t="s">
        <v>1317</v>
      </c>
      <c r="G634" s="28" t="s">
        <v>597</v>
      </c>
      <c r="H634" s="28" t="s">
        <v>609</v>
      </c>
      <c r="I634" s="28" t="s">
        <v>2620</v>
      </c>
      <c r="J634" s="29">
        <v>43.0</v>
      </c>
      <c r="K634" s="29">
        <v>1998.0</v>
      </c>
      <c r="L634" s="29" t="s">
        <v>2823</v>
      </c>
      <c r="M634" s="68" t="s">
        <v>113</v>
      </c>
      <c r="N634" s="176" t="s">
        <v>1382</v>
      </c>
      <c r="O634" s="54" t="s">
        <v>30</v>
      </c>
      <c r="P634" s="8" t="s">
        <v>31</v>
      </c>
      <c r="Q634" s="8"/>
      <c r="R634" s="8"/>
      <c r="S634" s="8"/>
      <c r="T634" s="8"/>
      <c r="U634" s="8"/>
      <c r="V634" s="8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5"/>
      <c r="AI634" s="35"/>
      <c r="AJ634" s="35"/>
      <c r="AK634" s="35"/>
      <c r="AL634" s="35"/>
    </row>
    <row r="635" ht="15.0" customHeight="1">
      <c r="A635" s="65" t="s">
        <v>2824</v>
      </c>
      <c r="B635" s="65" t="s">
        <v>1206</v>
      </c>
      <c r="C635" s="100" t="s">
        <v>2825</v>
      </c>
      <c r="D635" s="59" t="s">
        <v>2826</v>
      </c>
      <c r="E635" s="65" t="s">
        <v>2827</v>
      </c>
      <c r="F635" s="65" t="s">
        <v>2828</v>
      </c>
      <c r="G635" s="65" t="s">
        <v>2316</v>
      </c>
      <c r="H635" s="65" t="s">
        <v>57</v>
      </c>
      <c r="I635" s="28" t="s">
        <v>2829</v>
      </c>
      <c r="J635" s="74">
        <v>75.0</v>
      </c>
      <c r="K635" s="74"/>
      <c r="L635" s="74">
        <v>9.788876094293E12</v>
      </c>
      <c r="M635" s="68" t="s">
        <v>264</v>
      </c>
      <c r="N635" s="176" t="s">
        <v>1382</v>
      </c>
      <c r="O635" s="70" t="s">
        <v>30</v>
      </c>
      <c r="P635" s="8" t="s">
        <v>31</v>
      </c>
      <c r="Q635" s="8"/>
      <c r="R635" s="8"/>
      <c r="S635" s="8"/>
      <c r="T635" s="8"/>
      <c r="U635" s="8"/>
      <c r="V635" s="8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5"/>
      <c r="AI635" s="35"/>
      <c r="AJ635" s="35"/>
      <c r="AK635" s="35"/>
      <c r="AL635" s="35"/>
    </row>
    <row r="636" ht="14.25" customHeight="1">
      <c r="A636" s="28" t="s">
        <v>2830</v>
      </c>
      <c r="B636" s="28" t="s">
        <v>1206</v>
      </c>
      <c r="C636" s="37" t="s">
        <v>2831</v>
      </c>
      <c r="D636" s="59"/>
      <c r="E636" s="50" t="s">
        <v>1317</v>
      </c>
      <c r="F636" s="28" t="s">
        <v>1317</v>
      </c>
      <c r="G636" s="28" t="s">
        <v>597</v>
      </c>
      <c r="H636" s="28" t="s">
        <v>609</v>
      </c>
      <c r="I636" s="28" t="s">
        <v>2503</v>
      </c>
      <c r="J636" s="51">
        <v>40.0</v>
      </c>
      <c r="K636" s="51">
        <v>2023.0</v>
      </c>
      <c r="L636" s="29">
        <v>9.788829603619E12</v>
      </c>
      <c r="M636" s="68" t="s">
        <v>113</v>
      </c>
      <c r="N636" s="176" t="s">
        <v>1382</v>
      </c>
      <c r="O636" s="54" t="s">
        <v>30</v>
      </c>
      <c r="P636" s="8" t="s">
        <v>31</v>
      </c>
      <c r="Q636" s="8"/>
      <c r="R636" s="8"/>
      <c r="S636" s="8"/>
      <c r="T636" s="8"/>
      <c r="U636" s="8"/>
      <c r="V636" s="8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5"/>
      <c r="AI636" s="35"/>
      <c r="AJ636" s="35"/>
      <c r="AK636" s="35"/>
      <c r="AL636" s="35"/>
    </row>
    <row r="637" ht="14.25" customHeight="1">
      <c r="A637" s="28" t="s">
        <v>2832</v>
      </c>
      <c r="B637" s="28" t="s">
        <v>1206</v>
      </c>
      <c r="C637" s="37" t="s">
        <v>2833</v>
      </c>
      <c r="D637" s="59"/>
      <c r="E637" s="50" t="s">
        <v>1317</v>
      </c>
      <c r="F637" s="28" t="s">
        <v>1317</v>
      </c>
      <c r="G637" s="28" t="s">
        <v>597</v>
      </c>
      <c r="H637" s="28" t="s">
        <v>609</v>
      </c>
      <c r="I637" s="28" t="s">
        <v>2503</v>
      </c>
      <c r="J637" s="51">
        <v>40.0</v>
      </c>
      <c r="K637" s="51">
        <v>2022.0</v>
      </c>
      <c r="L637" s="29">
        <v>9.788829602834E12</v>
      </c>
      <c r="M637" s="68" t="s">
        <v>113</v>
      </c>
      <c r="N637" s="176" t="s">
        <v>1382</v>
      </c>
      <c r="O637" s="54" t="s">
        <v>30</v>
      </c>
      <c r="P637" s="8" t="s">
        <v>31</v>
      </c>
      <c r="Q637" s="8"/>
      <c r="R637" s="8"/>
      <c r="S637" s="8"/>
      <c r="T637" s="8"/>
      <c r="U637" s="8"/>
      <c r="V637" s="8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5"/>
      <c r="AI637" s="35"/>
      <c r="AJ637" s="35"/>
      <c r="AK637" s="35"/>
      <c r="AL637" s="35"/>
    </row>
    <row r="638" ht="14.25" customHeight="1">
      <c r="A638" s="43" t="s">
        <v>2834</v>
      </c>
      <c r="B638" s="28" t="s">
        <v>1206</v>
      </c>
      <c r="C638" s="37" t="s">
        <v>2835</v>
      </c>
      <c r="D638" s="50" t="s">
        <v>2836</v>
      </c>
      <c r="E638" s="50" t="s">
        <v>2837</v>
      </c>
      <c r="F638" s="59"/>
      <c r="G638" s="43" t="s">
        <v>476</v>
      </c>
      <c r="H638" s="43" t="s">
        <v>27</v>
      </c>
      <c r="I638" s="26"/>
      <c r="J638" s="51">
        <v>203.0</v>
      </c>
      <c r="K638" s="51">
        <v>2015.0</v>
      </c>
      <c r="L638" s="51">
        <v>9.788809807334E12</v>
      </c>
      <c r="M638" s="97" t="s">
        <v>193</v>
      </c>
      <c r="N638" s="62"/>
      <c r="O638" s="99" t="s">
        <v>255</v>
      </c>
      <c r="P638" s="8" t="s">
        <v>31</v>
      </c>
      <c r="Q638" s="8"/>
      <c r="R638" s="8"/>
      <c r="S638" s="8"/>
      <c r="T638" s="8"/>
      <c r="U638" s="8"/>
      <c r="V638" s="8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5"/>
      <c r="AI638" s="35"/>
      <c r="AJ638" s="35"/>
      <c r="AK638" s="35"/>
      <c r="AL638" s="35"/>
    </row>
    <row r="639" ht="14.25" customHeight="1">
      <c r="A639" s="26" t="s">
        <v>2838</v>
      </c>
      <c r="B639" s="26" t="s">
        <v>1206</v>
      </c>
      <c r="C639" s="100" t="s">
        <v>2839</v>
      </c>
      <c r="D639" s="59"/>
      <c r="E639" s="59" t="s">
        <v>2840</v>
      </c>
      <c r="F639" s="59" t="s">
        <v>2841</v>
      </c>
      <c r="G639" s="26" t="s">
        <v>1814</v>
      </c>
      <c r="H639" s="26" t="s">
        <v>27</v>
      </c>
      <c r="I639" s="26" t="s">
        <v>2842</v>
      </c>
      <c r="J639" s="62">
        <v>10.0</v>
      </c>
      <c r="K639" s="178" t="s">
        <v>2843</v>
      </c>
      <c r="L639" s="62" t="s">
        <v>2844</v>
      </c>
      <c r="M639" s="68" t="s">
        <v>113</v>
      </c>
      <c r="N639" s="62"/>
      <c r="O639" s="70" t="s">
        <v>30</v>
      </c>
      <c r="P639" s="8" t="s">
        <v>31</v>
      </c>
      <c r="Q639" s="8"/>
      <c r="R639" s="8"/>
      <c r="S639" s="8"/>
      <c r="T639" s="8"/>
      <c r="U639" s="8"/>
      <c r="V639" s="8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5"/>
      <c r="AI639" s="35"/>
      <c r="AJ639" s="35"/>
      <c r="AK639" s="35"/>
      <c r="AL639" s="35"/>
    </row>
    <row r="640" ht="14.25" customHeight="1">
      <c r="A640" s="26" t="s">
        <v>2845</v>
      </c>
      <c r="B640" s="26" t="s">
        <v>1206</v>
      </c>
      <c r="C640" s="100" t="s">
        <v>2846</v>
      </c>
      <c r="D640" s="59"/>
      <c r="E640" s="59" t="s">
        <v>2840</v>
      </c>
      <c r="F640" s="59" t="s">
        <v>2841</v>
      </c>
      <c r="G640" s="26" t="s">
        <v>1814</v>
      </c>
      <c r="H640" s="26" t="s">
        <v>27</v>
      </c>
      <c r="I640" s="26" t="s">
        <v>2842</v>
      </c>
      <c r="J640" s="62">
        <v>10.0</v>
      </c>
      <c r="K640" s="178" t="s">
        <v>2843</v>
      </c>
      <c r="L640" s="62" t="s">
        <v>2847</v>
      </c>
      <c r="M640" s="68" t="s">
        <v>113</v>
      </c>
      <c r="N640" s="62"/>
      <c r="O640" s="70" t="s">
        <v>30</v>
      </c>
      <c r="P640" s="8" t="s">
        <v>31</v>
      </c>
      <c r="Q640" s="8"/>
      <c r="R640" s="8"/>
      <c r="S640" s="8"/>
      <c r="T640" s="8"/>
      <c r="U640" s="8"/>
      <c r="V640" s="8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5"/>
      <c r="AI640" s="35"/>
      <c r="AJ640" s="35"/>
      <c r="AK640" s="35"/>
      <c r="AL640" s="35"/>
    </row>
    <row r="641" ht="14.25" customHeight="1">
      <c r="A641" s="26" t="s">
        <v>2848</v>
      </c>
      <c r="B641" s="26" t="s">
        <v>1206</v>
      </c>
      <c r="C641" s="100" t="s">
        <v>2849</v>
      </c>
      <c r="D641" s="59"/>
      <c r="E641" s="59" t="s">
        <v>2840</v>
      </c>
      <c r="F641" s="59" t="s">
        <v>2841</v>
      </c>
      <c r="G641" s="26" t="s">
        <v>1814</v>
      </c>
      <c r="H641" s="26" t="s">
        <v>27</v>
      </c>
      <c r="I641" s="26" t="s">
        <v>2842</v>
      </c>
      <c r="J641" s="62">
        <v>10.0</v>
      </c>
      <c r="K641" s="178" t="s">
        <v>2843</v>
      </c>
      <c r="L641" s="62" t="s">
        <v>2850</v>
      </c>
      <c r="M641" s="68" t="s">
        <v>113</v>
      </c>
      <c r="N641" s="62"/>
      <c r="O641" s="70" t="s">
        <v>30</v>
      </c>
      <c r="P641" s="8" t="s">
        <v>31</v>
      </c>
      <c r="Q641" s="8"/>
      <c r="R641" s="8"/>
      <c r="S641" s="8"/>
      <c r="T641" s="8"/>
      <c r="U641" s="8"/>
      <c r="V641" s="8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5"/>
      <c r="AI641" s="35"/>
      <c r="AJ641" s="35"/>
      <c r="AK641" s="35"/>
      <c r="AL641" s="35"/>
    </row>
    <row r="642" ht="14.25" customHeight="1">
      <c r="A642" s="26" t="s">
        <v>2851</v>
      </c>
      <c r="B642" s="26" t="s">
        <v>1206</v>
      </c>
      <c r="C642" s="100" t="s">
        <v>2852</v>
      </c>
      <c r="D642" s="59"/>
      <c r="E642" s="59" t="s">
        <v>2840</v>
      </c>
      <c r="F642" s="59" t="s">
        <v>2841</v>
      </c>
      <c r="G642" s="26" t="s">
        <v>1814</v>
      </c>
      <c r="H642" s="26" t="s">
        <v>27</v>
      </c>
      <c r="I642" s="26" t="s">
        <v>2842</v>
      </c>
      <c r="J642" s="62">
        <v>10.0</v>
      </c>
      <c r="K642" s="178" t="s">
        <v>2843</v>
      </c>
      <c r="L642" s="62" t="s">
        <v>2853</v>
      </c>
      <c r="M642" s="68" t="s">
        <v>113</v>
      </c>
      <c r="N642" s="62"/>
      <c r="O642" s="70" t="s">
        <v>30</v>
      </c>
      <c r="P642" s="8" t="s">
        <v>31</v>
      </c>
      <c r="Q642" s="8"/>
      <c r="R642" s="8"/>
      <c r="S642" s="8"/>
      <c r="T642" s="8"/>
      <c r="U642" s="8"/>
      <c r="V642" s="8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5"/>
      <c r="AI642" s="35"/>
      <c r="AJ642" s="35"/>
      <c r="AK642" s="35"/>
      <c r="AL642" s="35"/>
    </row>
    <row r="643" ht="14.25" customHeight="1">
      <c r="A643" s="26" t="s">
        <v>2854</v>
      </c>
      <c r="B643" s="26" t="s">
        <v>1206</v>
      </c>
      <c r="C643" s="100" t="s">
        <v>2855</v>
      </c>
      <c r="D643" s="59"/>
      <c r="E643" s="59" t="s">
        <v>2840</v>
      </c>
      <c r="F643" s="59" t="s">
        <v>2841</v>
      </c>
      <c r="G643" s="26" t="s">
        <v>1814</v>
      </c>
      <c r="H643" s="26" t="s">
        <v>27</v>
      </c>
      <c r="I643" s="26" t="s">
        <v>2842</v>
      </c>
      <c r="J643" s="62">
        <v>10.0</v>
      </c>
      <c r="K643" s="178" t="s">
        <v>2843</v>
      </c>
      <c r="L643" s="62" t="s">
        <v>2856</v>
      </c>
      <c r="M643" s="68" t="s">
        <v>113</v>
      </c>
      <c r="N643" s="62"/>
      <c r="O643" s="70" t="s">
        <v>30</v>
      </c>
      <c r="P643" s="8" t="s">
        <v>31</v>
      </c>
      <c r="Q643" s="8"/>
      <c r="R643" s="8"/>
      <c r="S643" s="8"/>
      <c r="T643" s="8"/>
      <c r="U643" s="8"/>
      <c r="V643" s="8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5"/>
      <c r="AI643" s="35"/>
      <c r="AJ643" s="35"/>
      <c r="AK643" s="35"/>
      <c r="AL643" s="35"/>
    </row>
    <row r="644" ht="14.25" customHeight="1">
      <c r="A644" s="26" t="s">
        <v>2857</v>
      </c>
      <c r="B644" s="26" t="s">
        <v>1206</v>
      </c>
      <c r="C644" s="67" t="s">
        <v>2858</v>
      </c>
      <c r="D644" s="59"/>
      <c r="E644" s="59" t="s">
        <v>658</v>
      </c>
      <c r="F644" s="59" t="s">
        <v>658</v>
      </c>
      <c r="G644" s="26" t="s">
        <v>821</v>
      </c>
      <c r="H644" s="26" t="s">
        <v>27</v>
      </c>
      <c r="I644" s="26"/>
      <c r="J644" s="62">
        <v>167.0</v>
      </c>
      <c r="K644" s="62">
        <v>2006.0</v>
      </c>
      <c r="L644" s="62" t="s">
        <v>2859</v>
      </c>
      <c r="M644" s="97" t="s">
        <v>312</v>
      </c>
      <c r="N644" s="62" t="s">
        <v>2860</v>
      </c>
      <c r="O644" s="63" t="s">
        <v>30</v>
      </c>
      <c r="P644" s="8" t="s">
        <v>31</v>
      </c>
      <c r="Q644" s="8"/>
      <c r="R644" s="8"/>
      <c r="S644" s="8"/>
      <c r="T644" s="8"/>
      <c r="U644" s="8"/>
      <c r="V644" s="8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5"/>
      <c r="AI644" s="35"/>
      <c r="AJ644" s="35"/>
      <c r="AK644" s="35"/>
      <c r="AL644" s="35"/>
    </row>
    <row r="645" ht="18.75" customHeight="1">
      <c r="A645" s="65" t="s">
        <v>2861</v>
      </c>
      <c r="B645" s="65" t="s">
        <v>1206</v>
      </c>
      <c r="C645" s="131" t="s">
        <v>2858</v>
      </c>
      <c r="D645" s="59"/>
      <c r="E645" s="65" t="s">
        <v>658</v>
      </c>
      <c r="F645" s="65" t="s">
        <v>659</v>
      </c>
      <c r="G645" s="65" t="s">
        <v>370</v>
      </c>
      <c r="H645" s="65" t="s">
        <v>27</v>
      </c>
      <c r="I645" s="65" t="s">
        <v>2862</v>
      </c>
      <c r="J645" s="74">
        <v>188.0</v>
      </c>
      <c r="K645" s="74">
        <v>2020.0</v>
      </c>
      <c r="L645" s="74" t="s">
        <v>2863</v>
      </c>
      <c r="M645" s="87" t="s">
        <v>312</v>
      </c>
      <c r="N645" s="103"/>
      <c r="O645" s="70" t="s">
        <v>30</v>
      </c>
      <c r="P645" s="8" t="s">
        <v>31</v>
      </c>
      <c r="Q645" s="8"/>
      <c r="R645" s="8"/>
      <c r="S645" s="8"/>
      <c r="T645" s="8"/>
      <c r="U645" s="8"/>
      <c r="V645" s="8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5"/>
      <c r="AI645" s="35"/>
      <c r="AJ645" s="35"/>
      <c r="AK645" s="35"/>
      <c r="AL645" s="35"/>
    </row>
    <row r="646" ht="14.25" customHeight="1">
      <c r="A646" s="65" t="s">
        <v>2864</v>
      </c>
      <c r="B646" s="65" t="s">
        <v>1206</v>
      </c>
      <c r="C646" s="131" t="s">
        <v>2865</v>
      </c>
      <c r="D646" s="59"/>
      <c r="E646" s="65" t="s">
        <v>658</v>
      </c>
      <c r="F646" s="65" t="s">
        <v>659</v>
      </c>
      <c r="G646" s="65" t="s">
        <v>370</v>
      </c>
      <c r="H646" s="65" t="s">
        <v>27</v>
      </c>
      <c r="I646" s="65" t="s">
        <v>2862</v>
      </c>
      <c r="J646" s="74">
        <v>222.0</v>
      </c>
      <c r="K646" s="74">
        <v>2020.0</v>
      </c>
      <c r="L646" s="74" t="s">
        <v>2866</v>
      </c>
      <c r="M646" s="87" t="s">
        <v>312</v>
      </c>
      <c r="N646" s="103"/>
      <c r="O646" s="70" t="s">
        <v>30</v>
      </c>
      <c r="P646" s="8" t="s">
        <v>31</v>
      </c>
      <c r="Q646" s="8"/>
      <c r="R646" s="8"/>
      <c r="S646" s="8"/>
      <c r="T646" s="8"/>
      <c r="U646" s="8"/>
      <c r="V646" s="8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5"/>
      <c r="AI646" s="35"/>
      <c r="AJ646" s="35"/>
      <c r="AK646" s="35"/>
      <c r="AL646" s="35"/>
    </row>
    <row r="647" ht="14.25" customHeight="1">
      <c r="A647" s="28" t="s">
        <v>2867</v>
      </c>
      <c r="B647" s="65" t="s">
        <v>1206</v>
      </c>
      <c r="C647" s="131" t="s">
        <v>2865</v>
      </c>
      <c r="D647" s="59"/>
      <c r="E647" s="65" t="s">
        <v>658</v>
      </c>
      <c r="F647" s="65" t="s">
        <v>659</v>
      </c>
      <c r="G647" s="65" t="s">
        <v>370</v>
      </c>
      <c r="H647" s="65" t="s">
        <v>27</v>
      </c>
      <c r="I647" s="65" t="s">
        <v>2862</v>
      </c>
      <c r="J647" s="74">
        <v>222.0</v>
      </c>
      <c r="K647" s="74">
        <v>2020.0</v>
      </c>
      <c r="L647" s="74" t="s">
        <v>2866</v>
      </c>
      <c r="M647" s="87" t="s">
        <v>312</v>
      </c>
      <c r="N647" s="103"/>
      <c r="O647" s="70" t="s">
        <v>30</v>
      </c>
      <c r="P647" s="8" t="s">
        <v>31</v>
      </c>
      <c r="Q647" s="8"/>
      <c r="R647" s="8"/>
      <c r="S647" s="8"/>
      <c r="T647" s="8"/>
      <c r="U647" s="8"/>
      <c r="V647" s="8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5"/>
      <c r="AI647" s="35"/>
      <c r="AJ647" s="35"/>
      <c r="AK647" s="35"/>
      <c r="AL647" s="35"/>
    </row>
    <row r="648" ht="14.25" customHeight="1">
      <c r="A648" s="65" t="s">
        <v>2868</v>
      </c>
      <c r="B648" s="65" t="s">
        <v>1206</v>
      </c>
      <c r="C648" s="131" t="s">
        <v>2869</v>
      </c>
      <c r="D648" s="59"/>
      <c r="E648" s="65" t="s">
        <v>658</v>
      </c>
      <c r="F648" s="65" t="s">
        <v>659</v>
      </c>
      <c r="G648" s="65" t="s">
        <v>370</v>
      </c>
      <c r="H648" s="65" t="s">
        <v>27</v>
      </c>
      <c r="I648" s="65" t="s">
        <v>1884</v>
      </c>
      <c r="J648" s="74">
        <v>61.0</v>
      </c>
      <c r="K648" s="74">
        <v>2021.0</v>
      </c>
      <c r="L648" s="74" t="s">
        <v>2870</v>
      </c>
      <c r="M648" s="68" t="s">
        <v>264</v>
      </c>
      <c r="N648" s="103"/>
      <c r="O648" s="70" t="s">
        <v>30</v>
      </c>
      <c r="P648" s="8" t="s">
        <v>31</v>
      </c>
      <c r="Q648" s="8"/>
      <c r="R648" s="8"/>
      <c r="S648" s="8"/>
      <c r="T648" s="8"/>
      <c r="U648" s="8"/>
      <c r="V648" s="8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5"/>
      <c r="AI648" s="35"/>
      <c r="AJ648" s="35"/>
      <c r="AK648" s="35"/>
      <c r="AL648" s="35"/>
    </row>
    <row r="649" ht="14.25" customHeight="1">
      <c r="A649" s="65" t="s">
        <v>2871</v>
      </c>
      <c r="B649" s="65" t="s">
        <v>1206</v>
      </c>
      <c r="C649" s="131" t="s">
        <v>2869</v>
      </c>
      <c r="D649" s="59"/>
      <c r="E649" s="65" t="s">
        <v>658</v>
      </c>
      <c r="F649" s="65" t="s">
        <v>659</v>
      </c>
      <c r="G649" s="65" t="s">
        <v>370</v>
      </c>
      <c r="H649" s="65" t="s">
        <v>27</v>
      </c>
      <c r="I649" s="65" t="s">
        <v>1884</v>
      </c>
      <c r="J649" s="74">
        <v>61.0</v>
      </c>
      <c r="K649" s="74">
        <v>2021.0</v>
      </c>
      <c r="L649" s="74" t="s">
        <v>2870</v>
      </c>
      <c r="M649" s="68" t="s">
        <v>264</v>
      </c>
      <c r="N649" s="103"/>
      <c r="O649" s="70" t="s">
        <v>30</v>
      </c>
      <c r="P649" s="8" t="s">
        <v>31</v>
      </c>
      <c r="Q649" s="8"/>
      <c r="R649" s="8"/>
      <c r="S649" s="8"/>
      <c r="T649" s="8"/>
      <c r="U649" s="8"/>
      <c r="V649" s="8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5"/>
      <c r="AI649" s="35"/>
      <c r="AJ649" s="35"/>
      <c r="AK649" s="35"/>
      <c r="AL649" s="35"/>
    </row>
    <row r="650" ht="14.25" customHeight="1">
      <c r="A650" s="65" t="s">
        <v>2872</v>
      </c>
      <c r="B650" s="65" t="s">
        <v>1206</v>
      </c>
      <c r="C650" s="131" t="s">
        <v>2873</v>
      </c>
      <c r="D650" s="59"/>
      <c r="E650" s="65" t="s">
        <v>658</v>
      </c>
      <c r="F650" s="65" t="s">
        <v>659</v>
      </c>
      <c r="G650" s="65" t="s">
        <v>370</v>
      </c>
      <c r="H650" s="65" t="s">
        <v>27</v>
      </c>
      <c r="I650" s="65" t="s">
        <v>2862</v>
      </c>
      <c r="J650" s="74">
        <v>222.0</v>
      </c>
      <c r="K650" s="74">
        <v>2021.0</v>
      </c>
      <c r="L650" s="74" t="s">
        <v>2874</v>
      </c>
      <c r="M650" s="87" t="s">
        <v>312</v>
      </c>
      <c r="N650" s="103"/>
      <c r="O650" s="70" t="s">
        <v>30</v>
      </c>
      <c r="P650" s="8" t="s">
        <v>31</v>
      </c>
      <c r="Q650" s="8"/>
      <c r="R650" s="8"/>
      <c r="S650" s="8"/>
      <c r="T650" s="8"/>
      <c r="U650" s="8"/>
      <c r="V650" s="8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5"/>
      <c r="AI650" s="35"/>
      <c r="AJ650" s="35"/>
      <c r="AK650" s="35"/>
      <c r="AL650" s="35"/>
    </row>
    <row r="651" ht="14.25" customHeight="1">
      <c r="A651" s="65" t="s">
        <v>2875</v>
      </c>
      <c r="B651" s="65" t="s">
        <v>1206</v>
      </c>
      <c r="C651" s="131" t="s">
        <v>2876</v>
      </c>
      <c r="D651" s="59"/>
      <c r="E651" s="65" t="s">
        <v>658</v>
      </c>
      <c r="F651" s="65" t="s">
        <v>659</v>
      </c>
      <c r="G651" s="65" t="s">
        <v>370</v>
      </c>
      <c r="H651" s="65" t="s">
        <v>27</v>
      </c>
      <c r="I651" s="65" t="s">
        <v>1884</v>
      </c>
      <c r="J651" s="74">
        <v>45.0</v>
      </c>
      <c r="K651" s="74">
        <v>2021.0</v>
      </c>
      <c r="L651" s="74" t="s">
        <v>2877</v>
      </c>
      <c r="M651" s="68" t="s">
        <v>264</v>
      </c>
      <c r="N651" s="103"/>
      <c r="O651" s="70" t="s">
        <v>30</v>
      </c>
      <c r="P651" s="8" t="s">
        <v>31</v>
      </c>
      <c r="Q651" s="8"/>
      <c r="R651" s="8"/>
      <c r="S651" s="8"/>
      <c r="T651" s="8"/>
      <c r="U651" s="8"/>
      <c r="V651" s="8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5"/>
      <c r="AI651" s="35"/>
      <c r="AJ651" s="35"/>
      <c r="AK651" s="35"/>
      <c r="AL651" s="35"/>
    </row>
    <row r="652" ht="14.25" customHeight="1">
      <c r="A652" s="65" t="s">
        <v>2878</v>
      </c>
      <c r="B652" s="65" t="s">
        <v>1206</v>
      </c>
      <c r="C652" s="131" t="s">
        <v>2879</v>
      </c>
      <c r="D652" s="59"/>
      <c r="E652" s="65" t="s">
        <v>658</v>
      </c>
      <c r="F652" s="65" t="s">
        <v>659</v>
      </c>
      <c r="G652" s="65" t="s">
        <v>370</v>
      </c>
      <c r="H652" s="65" t="s">
        <v>27</v>
      </c>
      <c r="I652" s="65" t="s">
        <v>2862</v>
      </c>
      <c r="J652" s="74">
        <v>122.0</v>
      </c>
      <c r="K652" s="74">
        <v>2021.0</v>
      </c>
      <c r="L652" s="74" t="s">
        <v>2880</v>
      </c>
      <c r="M652" s="68" t="s">
        <v>264</v>
      </c>
      <c r="N652" s="103"/>
      <c r="O652" s="70" t="s">
        <v>30</v>
      </c>
      <c r="P652" s="8" t="s">
        <v>31</v>
      </c>
      <c r="Q652" s="8"/>
      <c r="R652" s="8"/>
      <c r="S652" s="8"/>
      <c r="T652" s="8"/>
      <c r="U652" s="8"/>
      <c r="V652" s="8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5"/>
      <c r="AI652" s="35"/>
      <c r="AJ652" s="35"/>
      <c r="AK652" s="35"/>
      <c r="AL652" s="35"/>
    </row>
    <row r="653" ht="14.25" customHeight="1">
      <c r="A653" s="65" t="s">
        <v>2881</v>
      </c>
      <c r="B653" s="65" t="s">
        <v>1206</v>
      </c>
      <c r="C653" s="131" t="s">
        <v>2879</v>
      </c>
      <c r="D653" s="59"/>
      <c r="E653" s="65" t="s">
        <v>658</v>
      </c>
      <c r="F653" s="65" t="s">
        <v>659</v>
      </c>
      <c r="G653" s="65" t="s">
        <v>370</v>
      </c>
      <c r="H653" s="65" t="s">
        <v>27</v>
      </c>
      <c r="I653" s="65" t="s">
        <v>2862</v>
      </c>
      <c r="J653" s="74">
        <v>122.0</v>
      </c>
      <c r="K653" s="74">
        <v>2021.0</v>
      </c>
      <c r="L653" s="74" t="s">
        <v>2880</v>
      </c>
      <c r="M653" s="68" t="s">
        <v>264</v>
      </c>
      <c r="N653" s="103"/>
      <c r="O653" s="70" t="s">
        <v>30</v>
      </c>
      <c r="P653" s="8" t="s">
        <v>31</v>
      </c>
      <c r="Q653" s="8"/>
      <c r="R653" s="8"/>
      <c r="S653" s="8"/>
      <c r="T653" s="8"/>
      <c r="U653" s="8"/>
      <c r="V653" s="8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5"/>
      <c r="AI653" s="35"/>
      <c r="AJ653" s="35"/>
      <c r="AK653" s="35"/>
      <c r="AL653" s="35"/>
    </row>
    <row r="654" ht="14.25" customHeight="1">
      <c r="A654" s="65" t="s">
        <v>2882</v>
      </c>
      <c r="B654" s="65" t="s">
        <v>1206</v>
      </c>
      <c r="C654" s="131" t="s">
        <v>2883</v>
      </c>
      <c r="D654" s="59"/>
      <c r="E654" s="65" t="s">
        <v>658</v>
      </c>
      <c r="F654" s="65" t="s">
        <v>659</v>
      </c>
      <c r="G654" s="65" t="s">
        <v>370</v>
      </c>
      <c r="H654" s="65" t="s">
        <v>27</v>
      </c>
      <c r="I654" s="65" t="s">
        <v>2862</v>
      </c>
      <c r="J654" s="74">
        <v>221.0</v>
      </c>
      <c r="K654" s="74">
        <v>2020.0</v>
      </c>
      <c r="L654" s="74" t="s">
        <v>2884</v>
      </c>
      <c r="M654" s="87" t="s">
        <v>312</v>
      </c>
      <c r="N654" s="103"/>
      <c r="O654" s="70" t="s">
        <v>30</v>
      </c>
      <c r="P654" s="8" t="s">
        <v>31</v>
      </c>
      <c r="Q654" s="8"/>
      <c r="R654" s="8"/>
      <c r="S654" s="8"/>
      <c r="T654" s="8"/>
      <c r="U654" s="8"/>
      <c r="V654" s="8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5"/>
      <c r="AI654" s="35"/>
      <c r="AJ654" s="35"/>
      <c r="AK654" s="35"/>
      <c r="AL654" s="35"/>
    </row>
    <row r="655" ht="13.5" customHeight="1">
      <c r="A655" s="65" t="s">
        <v>2885</v>
      </c>
      <c r="B655" s="65" t="s">
        <v>1206</v>
      </c>
      <c r="C655" s="131" t="s">
        <v>2883</v>
      </c>
      <c r="D655" s="59"/>
      <c r="E655" s="65" t="s">
        <v>658</v>
      </c>
      <c r="F655" s="65" t="s">
        <v>659</v>
      </c>
      <c r="G655" s="65" t="s">
        <v>370</v>
      </c>
      <c r="H655" s="65" t="s">
        <v>27</v>
      </c>
      <c r="I655" s="65" t="s">
        <v>2862</v>
      </c>
      <c r="J655" s="74">
        <v>221.0</v>
      </c>
      <c r="K655" s="74">
        <v>2020.0</v>
      </c>
      <c r="L655" s="74" t="s">
        <v>2884</v>
      </c>
      <c r="M655" s="87" t="s">
        <v>312</v>
      </c>
      <c r="N655" s="103"/>
      <c r="O655" s="70" t="s">
        <v>30</v>
      </c>
      <c r="P655" s="8" t="s">
        <v>31</v>
      </c>
      <c r="Q655" s="8"/>
      <c r="R655" s="8"/>
      <c r="S655" s="8"/>
      <c r="T655" s="8"/>
      <c r="U655" s="8"/>
      <c r="V655" s="8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5"/>
      <c r="AI655" s="35"/>
      <c r="AJ655" s="35"/>
      <c r="AK655" s="35"/>
      <c r="AL655" s="35"/>
    </row>
    <row r="656" ht="14.25" customHeight="1">
      <c r="A656" s="65" t="s">
        <v>2886</v>
      </c>
      <c r="B656" s="65" t="s">
        <v>1206</v>
      </c>
      <c r="C656" s="100" t="s">
        <v>2887</v>
      </c>
      <c r="D656" s="59"/>
      <c r="E656" s="65" t="s">
        <v>658</v>
      </c>
      <c r="F656" s="65" t="s">
        <v>659</v>
      </c>
      <c r="G656" s="65" t="s">
        <v>370</v>
      </c>
      <c r="H656" s="65" t="s">
        <v>27</v>
      </c>
      <c r="I656" s="65" t="s">
        <v>2862</v>
      </c>
      <c r="J656" s="74">
        <v>104.0</v>
      </c>
      <c r="K656" s="74">
        <v>2004.0</v>
      </c>
      <c r="L656" s="74">
        <v>9.788831003735E12</v>
      </c>
      <c r="M656" s="171" t="s">
        <v>308</v>
      </c>
      <c r="N656" s="103"/>
      <c r="O656" s="70" t="s">
        <v>30</v>
      </c>
      <c r="P656" s="8" t="s">
        <v>31</v>
      </c>
      <c r="Q656" s="8"/>
      <c r="R656" s="8"/>
      <c r="S656" s="8"/>
      <c r="T656" s="8"/>
      <c r="U656" s="8"/>
      <c r="V656" s="8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5"/>
      <c r="AI656" s="35"/>
      <c r="AJ656" s="35"/>
      <c r="AK656" s="35"/>
      <c r="AL656" s="35"/>
    </row>
    <row r="657" ht="14.25" customHeight="1">
      <c r="A657" s="28" t="s">
        <v>2888</v>
      </c>
      <c r="B657" s="65" t="s">
        <v>1206</v>
      </c>
      <c r="C657" s="100" t="s">
        <v>2887</v>
      </c>
      <c r="D657" s="59"/>
      <c r="E657" s="65" t="s">
        <v>658</v>
      </c>
      <c r="F657" s="65" t="s">
        <v>659</v>
      </c>
      <c r="G657" s="65" t="s">
        <v>370</v>
      </c>
      <c r="H657" s="65" t="s">
        <v>27</v>
      </c>
      <c r="I657" s="65" t="s">
        <v>2862</v>
      </c>
      <c r="J657" s="74">
        <v>104.0</v>
      </c>
      <c r="K657" s="74">
        <v>2004.0</v>
      </c>
      <c r="L657" s="74">
        <v>9.788831003735E12</v>
      </c>
      <c r="M657" s="171" t="s">
        <v>308</v>
      </c>
      <c r="N657" s="103"/>
      <c r="O657" s="70" t="s">
        <v>30</v>
      </c>
      <c r="P657" s="8" t="s">
        <v>31</v>
      </c>
      <c r="Q657" s="8"/>
      <c r="R657" s="8"/>
      <c r="S657" s="8"/>
      <c r="T657" s="8"/>
      <c r="U657" s="8"/>
      <c r="V657" s="8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5"/>
      <c r="AI657" s="35"/>
      <c r="AJ657" s="35"/>
      <c r="AK657" s="35"/>
      <c r="AL657" s="35"/>
    </row>
    <row r="658" ht="14.25" customHeight="1">
      <c r="A658" s="26" t="s">
        <v>2889</v>
      </c>
      <c r="B658" s="26" t="s">
        <v>1206</v>
      </c>
      <c r="C658" s="102" t="s">
        <v>2890</v>
      </c>
      <c r="D658" s="59"/>
      <c r="E658" s="65" t="s">
        <v>658</v>
      </c>
      <c r="F658" s="65" t="s">
        <v>659</v>
      </c>
      <c r="G658" s="65" t="s">
        <v>370</v>
      </c>
      <c r="H658" s="65" t="s">
        <v>27</v>
      </c>
      <c r="I658" s="65" t="s">
        <v>2862</v>
      </c>
      <c r="J658" s="62">
        <v>159.0</v>
      </c>
      <c r="K658" s="62">
        <v>2005.0</v>
      </c>
      <c r="L658" s="74">
        <v>7.88884516527E11</v>
      </c>
      <c r="M658" s="68" t="s">
        <v>264</v>
      </c>
      <c r="N658" s="62"/>
      <c r="O658" s="63" t="s">
        <v>30</v>
      </c>
      <c r="P658" s="8" t="s">
        <v>31</v>
      </c>
      <c r="Q658" s="8"/>
      <c r="R658" s="8"/>
      <c r="S658" s="8"/>
      <c r="T658" s="8"/>
      <c r="U658" s="8"/>
      <c r="V658" s="8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104"/>
      <c r="AI658" s="104"/>
      <c r="AJ658" s="104"/>
      <c r="AK658" s="104"/>
      <c r="AL658" s="104"/>
    </row>
    <row r="659" ht="14.25" customHeight="1">
      <c r="A659" s="43" t="s">
        <v>2891</v>
      </c>
      <c r="B659" s="43" t="s">
        <v>1206</v>
      </c>
      <c r="C659" s="37" t="s">
        <v>657</v>
      </c>
      <c r="D659" s="59"/>
      <c r="E659" s="50" t="s">
        <v>658</v>
      </c>
      <c r="F659" s="50" t="s">
        <v>659</v>
      </c>
      <c r="G659" s="43" t="s">
        <v>370</v>
      </c>
      <c r="H659" s="43" t="s">
        <v>27</v>
      </c>
      <c r="I659" s="43" t="s">
        <v>1884</v>
      </c>
      <c r="J659" s="51">
        <v>200.0</v>
      </c>
      <c r="K659" s="51">
        <v>2023.0</v>
      </c>
      <c r="L659" s="51" t="s">
        <v>2892</v>
      </c>
      <c r="M659" s="68" t="s">
        <v>264</v>
      </c>
      <c r="N659" s="62"/>
      <c r="O659" s="54" t="s">
        <v>30</v>
      </c>
      <c r="P659" s="8" t="s">
        <v>647</v>
      </c>
      <c r="Q659" s="8"/>
      <c r="R659" s="8"/>
      <c r="S659" s="8"/>
      <c r="T659" s="8"/>
      <c r="U659" s="8"/>
      <c r="V659" s="8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5"/>
      <c r="AI659" s="35"/>
      <c r="AJ659" s="35"/>
      <c r="AK659" s="35"/>
      <c r="AL659" s="35"/>
    </row>
    <row r="660" ht="14.25" customHeight="1">
      <c r="A660" s="43" t="s">
        <v>2893</v>
      </c>
      <c r="B660" s="43" t="s">
        <v>1206</v>
      </c>
      <c r="C660" s="37" t="s">
        <v>2894</v>
      </c>
      <c r="D660" s="59"/>
      <c r="E660" s="50" t="s">
        <v>658</v>
      </c>
      <c r="F660" s="50" t="s">
        <v>659</v>
      </c>
      <c r="G660" s="43" t="s">
        <v>370</v>
      </c>
      <c r="H660" s="43" t="s">
        <v>1123</v>
      </c>
      <c r="I660" s="43" t="s">
        <v>1884</v>
      </c>
      <c r="J660" s="51">
        <v>108.0</v>
      </c>
      <c r="K660" s="51">
        <v>2023.0</v>
      </c>
      <c r="L660" s="51" t="s">
        <v>2895</v>
      </c>
      <c r="M660" s="68" t="s">
        <v>264</v>
      </c>
      <c r="N660" s="62"/>
      <c r="O660" s="54" t="s">
        <v>30</v>
      </c>
      <c r="P660" s="8" t="s">
        <v>647</v>
      </c>
      <c r="Q660" s="8"/>
      <c r="R660" s="8"/>
      <c r="S660" s="8"/>
      <c r="T660" s="8"/>
      <c r="U660" s="8"/>
      <c r="V660" s="8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5"/>
      <c r="AI660" s="35"/>
      <c r="AJ660" s="35"/>
      <c r="AK660" s="35"/>
      <c r="AL660" s="35"/>
    </row>
    <row r="661" ht="14.25" customHeight="1">
      <c r="A661" s="43" t="s">
        <v>2896</v>
      </c>
      <c r="B661" s="43" t="s">
        <v>1206</v>
      </c>
      <c r="C661" s="37" t="s">
        <v>2894</v>
      </c>
      <c r="D661" s="59"/>
      <c r="E661" s="50" t="s">
        <v>658</v>
      </c>
      <c r="F661" s="50" t="s">
        <v>659</v>
      </c>
      <c r="G661" s="43" t="s">
        <v>370</v>
      </c>
      <c r="H661" s="43" t="s">
        <v>1123</v>
      </c>
      <c r="I661" s="43" t="s">
        <v>1884</v>
      </c>
      <c r="J661" s="51">
        <v>108.0</v>
      </c>
      <c r="K661" s="51">
        <v>2023.0</v>
      </c>
      <c r="L661" s="51" t="s">
        <v>2895</v>
      </c>
      <c r="M661" s="68" t="s">
        <v>264</v>
      </c>
      <c r="N661" s="62"/>
      <c r="O661" s="54" t="s">
        <v>255</v>
      </c>
      <c r="P661" s="8" t="s">
        <v>647</v>
      </c>
      <c r="Q661" s="8"/>
      <c r="R661" s="8"/>
      <c r="S661" s="8"/>
      <c r="T661" s="8"/>
      <c r="U661" s="8"/>
      <c r="V661" s="8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5"/>
      <c r="AI661" s="35"/>
      <c r="AJ661" s="35"/>
      <c r="AK661" s="35"/>
      <c r="AL661" s="35"/>
    </row>
    <row r="662" ht="14.25" customHeight="1">
      <c r="A662" s="26" t="s">
        <v>2897</v>
      </c>
      <c r="B662" s="26" t="s">
        <v>1206</v>
      </c>
      <c r="C662" s="100" t="s">
        <v>2898</v>
      </c>
      <c r="D662" s="59"/>
      <c r="E662" s="59" t="s">
        <v>2899</v>
      </c>
      <c r="F662" s="59" t="s">
        <v>2900</v>
      </c>
      <c r="G662" s="26" t="s">
        <v>1472</v>
      </c>
      <c r="H662" s="26" t="s">
        <v>2901</v>
      </c>
      <c r="I662" s="26" t="s">
        <v>2902</v>
      </c>
      <c r="J662" s="62">
        <v>29.0</v>
      </c>
      <c r="K662" s="62">
        <v>2004.0</v>
      </c>
      <c r="L662" s="62" t="s">
        <v>2903</v>
      </c>
      <c r="M662" s="68" t="s">
        <v>113</v>
      </c>
      <c r="N662" s="62"/>
      <c r="O662" s="70" t="s">
        <v>30</v>
      </c>
      <c r="P662" s="8" t="s">
        <v>31</v>
      </c>
      <c r="Q662" s="8"/>
      <c r="R662" s="8"/>
      <c r="S662" s="8"/>
      <c r="T662" s="8"/>
      <c r="U662" s="8"/>
      <c r="V662" s="8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5"/>
      <c r="AI662" s="35"/>
      <c r="AJ662" s="35"/>
      <c r="AK662" s="35"/>
      <c r="AL662" s="35"/>
    </row>
    <row r="663" ht="14.25" customHeight="1">
      <c r="A663" s="26" t="s">
        <v>2904</v>
      </c>
      <c r="B663" s="26" t="s">
        <v>1206</v>
      </c>
      <c r="C663" s="100" t="s">
        <v>2905</v>
      </c>
      <c r="D663" s="59"/>
      <c r="E663" s="59" t="s">
        <v>2906</v>
      </c>
      <c r="F663" s="59" t="s">
        <v>2907</v>
      </c>
      <c r="G663" s="26" t="s">
        <v>393</v>
      </c>
      <c r="H663" s="26" t="s">
        <v>27</v>
      </c>
      <c r="I663" s="26"/>
      <c r="J663" s="62">
        <v>63.0</v>
      </c>
      <c r="K663" s="62">
        <v>2012.0</v>
      </c>
      <c r="L663" s="62">
        <v>9.788858007525E12</v>
      </c>
      <c r="M663" s="97" t="s">
        <v>193</v>
      </c>
      <c r="N663" s="62"/>
      <c r="O663" s="63" t="s">
        <v>30</v>
      </c>
      <c r="P663" s="8" t="s">
        <v>31</v>
      </c>
      <c r="Q663" s="8"/>
      <c r="R663" s="8"/>
      <c r="S663" s="8"/>
      <c r="T663" s="8"/>
      <c r="U663" s="8"/>
      <c r="V663" s="8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5"/>
      <c r="AI663" s="35"/>
      <c r="AJ663" s="35"/>
      <c r="AK663" s="35"/>
      <c r="AL663" s="35"/>
    </row>
    <row r="664" ht="14.25" customHeight="1">
      <c r="A664" s="26" t="s">
        <v>2908</v>
      </c>
      <c r="B664" s="26" t="s">
        <v>1206</v>
      </c>
      <c r="C664" s="131" t="s">
        <v>2909</v>
      </c>
      <c r="D664" s="59"/>
      <c r="E664" s="59" t="s">
        <v>2910</v>
      </c>
      <c r="F664" s="59" t="s">
        <v>2911</v>
      </c>
      <c r="G664" s="26" t="s">
        <v>1969</v>
      </c>
      <c r="H664" s="26" t="s">
        <v>549</v>
      </c>
      <c r="I664" s="26" t="s">
        <v>288</v>
      </c>
      <c r="J664" s="62">
        <v>116.0</v>
      </c>
      <c r="K664" s="62">
        <v>1997.0</v>
      </c>
      <c r="L664" s="62" t="s">
        <v>2912</v>
      </c>
      <c r="M664" s="68" t="s">
        <v>264</v>
      </c>
      <c r="N664" s="62"/>
      <c r="O664" s="63" t="s">
        <v>30</v>
      </c>
      <c r="P664" s="8" t="s">
        <v>31</v>
      </c>
      <c r="Q664" s="8"/>
      <c r="R664" s="8"/>
      <c r="S664" s="8"/>
      <c r="T664" s="8"/>
      <c r="U664" s="8"/>
      <c r="V664" s="8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5"/>
      <c r="AI664" s="35"/>
      <c r="AJ664" s="35"/>
      <c r="AK664" s="35"/>
      <c r="AL664" s="35"/>
    </row>
    <row r="665" ht="14.25" customHeight="1">
      <c r="A665" s="43" t="s">
        <v>2913</v>
      </c>
      <c r="B665" s="43" t="s">
        <v>1206</v>
      </c>
      <c r="C665" s="37" t="s">
        <v>2914</v>
      </c>
      <c r="D665" s="59"/>
      <c r="E665" s="59"/>
      <c r="F665" s="59"/>
      <c r="G665" s="43" t="s">
        <v>2915</v>
      </c>
      <c r="H665" s="43" t="s">
        <v>27</v>
      </c>
      <c r="I665" s="43" t="s">
        <v>1452</v>
      </c>
      <c r="J665" s="51">
        <v>32.0</v>
      </c>
      <c r="K665" s="51">
        <v>2024.0</v>
      </c>
      <c r="L665" s="51">
        <v>9.791221210361E12</v>
      </c>
      <c r="M665" s="68" t="s">
        <v>113</v>
      </c>
      <c r="N665" s="111" t="s">
        <v>543</v>
      </c>
      <c r="O665" s="63" t="s">
        <v>30</v>
      </c>
      <c r="P665" s="8" t="s">
        <v>31</v>
      </c>
      <c r="Q665" s="8"/>
      <c r="R665" s="8"/>
      <c r="S665" s="8"/>
      <c r="T665" s="8"/>
      <c r="U665" s="8"/>
      <c r="V665" s="8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5"/>
      <c r="AI665" s="35"/>
      <c r="AJ665" s="35"/>
      <c r="AK665" s="35"/>
      <c r="AL665" s="35"/>
    </row>
    <row r="666" ht="14.25" customHeight="1">
      <c r="A666" s="26" t="s">
        <v>2916</v>
      </c>
      <c r="B666" s="26" t="s">
        <v>1206</v>
      </c>
      <c r="C666" s="100" t="s">
        <v>2917</v>
      </c>
      <c r="D666" s="59"/>
      <c r="E666" s="59" t="s">
        <v>2918</v>
      </c>
      <c r="F666" s="59"/>
      <c r="G666" s="26" t="s">
        <v>49</v>
      </c>
      <c r="H666" s="26" t="s">
        <v>27</v>
      </c>
      <c r="I666" s="26" t="s">
        <v>2508</v>
      </c>
      <c r="J666" s="62">
        <v>47.0</v>
      </c>
      <c r="K666" s="62">
        <v>2023.0</v>
      </c>
      <c r="L666" s="62" t="s">
        <v>2919</v>
      </c>
      <c r="M666" s="68" t="s">
        <v>113</v>
      </c>
      <c r="N666" s="111" t="s">
        <v>543</v>
      </c>
      <c r="O666" s="63" t="s">
        <v>30</v>
      </c>
      <c r="P666" s="8" t="s">
        <v>31</v>
      </c>
      <c r="Q666" s="8"/>
      <c r="R666" s="8"/>
      <c r="S666" s="8"/>
      <c r="T666" s="8"/>
      <c r="U666" s="8"/>
      <c r="V666" s="8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5"/>
      <c r="AI666" s="35"/>
      <c r="AJ666" s="35"/>
      <c r="AK666" s="35"/>
      <c r="AL666" s="35"/>
    </row>
    <row r="667" ht="14.25" customHeight="1">
      <c r="A667" s="43" t="s">
        <v>2920</v>
      </c>
      <c r="B667" s="26" t="s">
        <v>1206</v>
      </c>
      <c r="C667" s="37" t="s">
        <v>2921</v>
      </c>
      <c r="D667" s="59"/>
      <c r="E667" s="50" t="s">
        <v>2922</v>
      </c>
      <c r="F667" s="59"/>
      <c r="G667" s="43" t="s">
        <v>591</v>
      </c>
      <c r="H667" s="43" t="s">
        <v>27</v>
      </c>
      <c r="I667" s="43" t="s">
        <v>1961</v>
      </c>
      <c r="J667" s="51">
        <v>196.0</v>
      </c>
      <c r="K667" s="51">
        <v>2016.0</v>
      </c>
      <c r="L667" s="62">
        <v>9.78880466402E11</v>
      </c>
      <c r="M667" s="97" t="s">
        <v>193</v>
      </c>
      <c r="N667" s="111"/>
      <c r="O667" s="99" t="s">
        <v>255</v>
      </c>
      <c r="P667" s="8" t="s">
        <v>31</v>
      </c>
      <c r="Q667" s="8"/>
      <c r="R667" s="8"/>
      <c r="S667" s="8"/>
      <c r="T667" s="8"/>
      <c r="U667" s="8"/>
      <c r="V667" s="8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5"/>
      <c r="AI667" s="35"/>
      <c r="AJ667" s="35"/>
      <c r="AK667" s="35"/>
      <c r="AL667" s="35"/>
    </row>
    <row r="668" ht="14.25" customHeight="1">
      <c r="A668" s="26" t="s">
        <v>2923</v>
      </c>
      <c r="B668" s="26" t="s">
        <v>1206</v>
      </c>
      <c r="C668" s="100" t="s">
        <v>2924</v>
      </c>
      <c r="D668" s="59"/>
      <c r="E668" s="59" t="s">
        <v>2925</v>
      </c>
      <c r="F668" s="59" t="s">
        <v>2926</v>
      </c>
      <c r="G668" s="26" t="s">
        <v>536</v>
      </c>
      <c r="H668" s="26" t="s">
        <v>949</v>
      </c>
      <c r="I668" s="26" t="s">
        <v>2927</v>
      </c>
      <c r="J668" s="62">
        <v>272.0</v>
      </c>
      <c r="K668" s="62">
        <v>2023.0</v>
      </c>
      <c r="L668" s="62">
        <v>9.781409592372E12</v>
      </c>
      <c r="M668" s="171" t="s">
        <v>308</v>
      </c>
      <c r="N668" s="111"/>
      <c r="O668" s="63" t="s">
        <v>30</v>
      </c>
      <c r="P668" s="8" t="s">
        <v>31</v>
      </c>
      <c r="Q668" s="8"/>
      <c r="R668" s="8"/>
      <c r="S668" s="8"/>
      <c r="T668" s="8"/>
      <c r="U668" s="8"/>
      <c r="V668" s="8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5"/>
      <c r="AI668" s="35"/>
      <c r="AJ668" s="35"/>
      <c r="AK668" s="35"/>
      <c r="AL668" s="35"/>
    </row>
    <row r="669" ht="14.25" customHeight="1">
      <c r="A669" s="26" t="s">
        <v>2928</v>
      </c>
      <c r="B669" s="26" t="s">
        <v>1206</v>
      </c>
      <c r="C669" s="100" t="s">
        <v>2929</v>
      </c>
      <c r="D669" s="59"/>
      <c r="E669" s="59" t="s">
        <v>2930</v>
      </c>
      <c r="F669" s="59" t="s">
        <v>2930</v>
      </c>
      <c r="G669" s="26" t="s">
        <v>1107</v>
      </c>
      <c r="H669" s="26" t="s">
        <v>27</v>
      </c>
      <c r="I669" s="26" t="s">
        <v>2931</v>
      </c>
      <c r="J669" s="62">
        <v>29.0</v>
      </c>
      <c r="K669" s="62">
        <v>2023.0</v>
      </c>
      <c r="L669" s="62" t="s">
        <v>1365</v>
      </c>
      <c r="M669" s="171" t="s">
        <v>113</v>
      </c>
      <c r="N669" s="111" t="s">
        <v>543</v>
      </c>
      <c r="O669" s="63" t="s">
        <v>30</v>
      </c>
      <c r="P669" s="8" t="s">
        <v>31</v>
      </c>
      <c r="Q669" s="8"/>
      <c r="R669" s="8"/>
      <c r="S669" s="8"/>
      <c r="T669" s="8"/>
      <c r="U669" s="8"/>
      <c r="V669" s="8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5"/>
      <c r="AI669" s="35"/>
      <c r="AJ669" s="35"/>
      <c r="AK669" s="35"/>
      <c r="AL669" s="35"/>
    </row>
    <row r="670" ht="14.25" customHeight="1">
      <c r="A670" s="26" t="s">
        <v>2932</v>
      </c>
      <c r="B670" s="26" t="s">
        <v>1206</v>
      </c>
      <c r="C670" s="100" t="s">
        <v>2933</v>
      </c>
      <c r="D670" s="59"/>
      <c r="E670" s="59" t="s">
        <v>2934</v>
      </c>
      <c r="F670" s="59" t="s">
        <v>2935</v>
      </c>
      <c r="G670" s="26" t="s">
        <v>1107</v>
      </c>
      <c r="H670" s="26" t="s">
        <v>27</v>
      </c>
      <c r="I670" s="26" t="s">
        <v>2936</v>
      </c>
      <c r="J670" s="62">
        <v>134.0</v>
      </c>
      <c r="K670" s="62">
        <v>2021.0</v>
      </c>
      <c r="L670" s="62">
        <v>9.788807894534E12</v>
      </c>
      <c r="M670" s="68" t="s">
        <v>308</v>
      </c>
      <c r="N670" s="62"/>
      <c r="O670" s="63" t="s">
        <v>30</v>
      </c>
      <c r="P670" s="8" t="s">
        <v>31</v>
      </c>
      <c r="Q670" s="8"/>
      <c r="R670" s="8"/>
      <c r="S670" s="8"/>
      <c r="T670" s="8"/>
      <c r="U670" s="8"/>
      <c r="V670" s="8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5"/>
      <c r="AI670" s="35"/>
      <c r="AJ670" s="35"/>
      <c r="AK670" s="35"/>
      <c r="AL670" s="35"/>
    </row>
    <row r="671" ht="14.25" customHeight="1">
      <c r="A671" s="26" t="s">
        <v>2937</v>
      </c>
      <c r="B671" s="26" t="s">
        <v>1206</v>
      </c>
      <c r="C671" s="67" t="s">
        <v>2938</v>
      </c>
      <c r="D671" s="59"/>
      <c r="E671" s="59" t="s">
        <v>2939</v>
      </c>
      <c r="F671" s="59" t="s">
        <v>2940</v>
      </c>
      <c r="G671" s="26" t="s">
        <v>1969</v>
      </c>
      <c r="H671" s="26" t="s">
        <v>549</v>
      </c>
      <c r="I671" s="26" t="s">
        <v>288</v>
      </c>
      <c r="J671" s="62">
        <v>186.0</v>
      </c>
      <c r="K671" s="62">
        <v>2005.0</v>
      </c>
      <c r="L671" s="62" t="s">
        <v>2941</v>
      </c>
      <c r="M671" s="68" t="s">
        <v>264</v>
      </c>
      <c r="N671" s="62"/>
      <c r="O671" s="63" t="s">
        <v>30</v>
      </c>
      <c r="P671" s="8" t="s">
        <v>31</v>
      </c>
      <c r="Q671" s="8"/>
      <c r="R671" s="8"/>
      <c r="S671" s="8"/>
      <c r="T671" s="8"/>
      <c r="U671" s="8"/>
      <c r="V671" s="8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5"/>
      <c r="AI671" s="35"/>
      <c r="AJ671" s="35"/>
      <c r="AK671" s="35"/>
      <c r="AL671" s="35"/>
    </row>
    <row r="672" ht="14.25" customHeight="1">
      <c r="A672" s="43" t="s">
        <v>2942</v>
      </c>
      <c r="B672" s="26" t="s">
        <v>1206</v>
      </c>
      <c r="C672" s="37" t="s">
        <v>2943</v>
      </c>
      <c r="D672" s="59"/>
      <c r="E672" s="50" t="s">
        <v>81</v>
      </c>
      <c r="F672" s="50" t="s">
        <v>2944</v>
      </c>
      <c r="G672" s="43" t="s">
        <v>753</v>
      </c>
      <c r="H672" s="43" t="s">
        <v>609</v>
      </c>
      <c r="I672" s="43" t="s">
        <v>754</v>
      </c>
      <c r="J672" s="51">
        <v>32.0</v>
      </c>
      <c r="K672" s="51">
        <v>2025.0</v>
      </c>
      <c r="L672" s="51">
        <v>9.788867144365E12</v>
      </c>
      <c r="M672" s="72" t="s">
        <v>515</v>
      </c>
      <c r="N672" s="62"/>
      <c r="O672" s="63" t="s">
        <v>30</v>
      </c>
      <c r="P672" s="8" t="s">
        <v>1939</v>
      </c>
      <c r="Q672" s="8"/>
      <c r="R672" s="8"/>
      <c r="S672" s="8"/>
      <c r="T672" s="8"/>
      <c r="U672" s="8"/>
      <c r="V672" s="8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5"/>
      <c r="AI672" s="35"/>
      <c r="AJ672" s="35"/>
      <c r="AK672" s="35"/>
      <c r="AL672" s="35"/>
    </row>
    <row r="673" ht="14.25" customHeight="1">
      <c r="A673" s="43" t="s">
        <v>2945</v>
      </c>
      <c r="B673" s="26" t="s">
        <v>1206</v>
      </c>
      <c r="C673" s="37" t="s">
        <v>2946</v>
      </c>
      <c r="D673" s="59"/>
      <c r="E673" s="50" t="s">
        <v>2947</v>
      </c>
      <c r="F673" s="59"/>
      <c r="G673" s="43" t="s">
        <v>1298</v>
      </c>
      <c r="H673" s="43" t="s">
        <v>27</v>
      </c>
      <c r="I673" s="26"/>
      <c r="J673" s="51">
        <v>668.0</v>
      </c>
      <c r="K673" s="51">
        <v>2022.0</v>
      </c>
      <c r="L673" s="51">
        <v>9.791259570277E12</v>
      </c>
      <c r="M673" s="87" t="s">
        <v>193</v>
      </c>
      <c r="N673" s="62"/>
      <c r="O673" s="99" t="s">
        <v>255</v>
      </c>
      <c r="P673" s="8"/>
      <c r="Q673" s="8"/>
      <c r="R673" s="8"/>
      <c r="S673" s="8"/>
      <c r="T673" s="8"/>
      <c r="U673" s="8"/>
      <c r="V673" s="8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5"/>
      <c r="AI673" s="35"/>
      <c r="AJ673" s="35"/>
      <c r="AK673" s="35"/>
      <c r="AL673" s="35"/>
    </row>
    <row r="674" ht="14.25" customHeight="1">
      <c r="A674" s="26" t="s">
        <v>2948</v>
      </c>
      <c r="B674" s="26" t="s">
        <v>1206</v>
      </c>
      <c r="C674" s="100" t="s">
        <v>2949</v>
      </c>
      <c r="D674" s="59"/>
      <c r="E674" s="59" t="s">
        <v>2950</v>
      </c>
      <c r="F674" s="59"/>
      <c r="G674" s="26" t="s">
        <v>2951</v>
      </c>
      <c r="H674" s="26" t="s">
        <v>96</v>
      </c>
      <c r="I674" s="26"/>
      <c r="J674" s="62">
        <v>271.0</v>
      </c>
      <c r="K674" s="62">
        <v>2014.0</v>
      </c>
      <c r="L674" s="62" t="s">
        <v>2952</v>
      </c>
      <c r="M674" s="87" t="s">
        <v>193</v>
      </c>
      <c r="N674" s="62"/>
      <c r="O674" s="99" t="s">
        <v>255</v>
      </c>
      <c r="P674" s="8" t="s">
        <v>31</v>
      </c>
      <c r="Q674" s="8"/>
      <c r="R674" s="8"/>
      <c r="S674" s="8"/>
      <c r="T674" s="8"/>
      <c r="U674" s="8"/>
      <c r="V674" s="8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5"/>
      <c r="AI674" s="35"/>
      <c r="AJ674" s="35"/>
      <c r="AK674" s="35"/>
      <c r="AL674" s="35"/>
    </row>
    <row r="675" ht="14.25" customHeight="1">
      <c r="A675" s="43" t="s">
        <v>2953</v>
      </c>
      <c r="B675" s="26" t="s">
        <v>1206</v>
      </c>
      <c r="C675" s="37" t="s">
        <v>2954</v>
      </c>
      <c r="D675" s="59"/>
      <c r="E675" s="59" t="s">
        <v>2950</v>
      </c>
      <c r="F675" s="59"/>
      <c r="G675" s="26" t="s">
        <v>2951</v>
      </c>
      <c r="H675" s="26" t="s">
        <v>96</v>
      </c>
      <c r="I675" s="43" t="s">
        <v>2955</v>
      </c>
      <c r="J675" s="51">
        <v>256.0</v>
      </c>
      <c r="K675" s="51">
        <v>2018.0</v>
      </c>
      <c r="L675" s="51">
        <v>9.788896918098E12</v>
      </c>
      <c r="M675" s="87" t="s">
        <v>193</v>
      </c>
      <c r="N675" s="51" t="s">
        <v>2956</v>
      </c>
      <c r="O675" s="99" t="s">
        <v>255</v>
      </c>
      <c r="P675" s="8" t="s">
        <v>31</v>
      </c>
      <c r="Q675" s="8"/>
      <c r="R675" s="8"/>
      <c r="S675" s="8"/>
      <c r="T675" s="8"/>
      <c r="U675" s="8"/>
      <c r="V675" s="8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5"/>
      <c r="AI675" s="35"/>
      <c r="AJ675" s="35"/>
      <c r="AK675" s="35"/>
      <c r="AL675" s="35"/>
    </row>
    <row r="676" ht="14.25" customHeight="1">
      <c r="A676" s="43" t="s">
        <v>2957</v>
      </c>
      <c r="B676" s="26" t="s">
        <v>1206</v>
      </c>
      <c r="C676" s="37" t="s">
        <v>2954</v>
      </c>
      <c r="D676" s="59"/>
      <c r="E676" s="59" t="s">
        <v>2950</v>
      </c>
      <c r="F676" s="59"/>
      <c r="G676" s="26" t="s">
        <v>2951</v>
      </c>
      <c r="H676" s="26" t="s">
        <v>96</v>
      </c>
      <c r="I676" s="43" t="s">
        <v>2955</v>
      </c>
      <c r="J676" s="51">
        <v>256.0</v>
      </c>
      <c r="K676" s="51">
        <v>2018.0</v>
      </c>
      <c r="L676" s="51">
        <v>9.788896918098E12</v>
      </c>
      <c r="M676" s="87" t="s">
        <v>193</v>
      </c>
      <c r="N676" s="51" t="s">
        <v>2956</v>
      </c>
      <c r="O676" s="99" t="s">
        <v>255</v>
      </c>
      <c r="P676" s="8" t="s">
        <v>31</v>
      </c>
      <c r="Q676" s="8"/>
      <c r="R676" s="8"/>
      <c r="S676" s="8"/>
      <c r="T676" s="8"/>
      <c r="U676" s="8"/>
      <c r="V676" s="8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5"/>
      <c r="AI676" s="35"/>
      <c r="AJ676" s="35"/>
      <c r="AK676" s="35"/>
      <c r="AL676" s="35"/>
    </row>
    <row r="677" ht="14.25" customHeight="1">
      <c r="A677" s="43" t="s">
        <v>2958</v>
      </c>
      <c r="B677" s="26" t="s">
        <v>1206</v>
      </c>
      <c r="C677" s="37" t="s">
        <v>2954</v>
      </c>
      <c r="D677" s="59"/>
      <c r="E677" s="59" t="s">
        <v>2950</v>
      </c>
      <c r="F677" s="59"/>
      <c r="G677" s="26" t="s">
        <v>2951</v>
      </c>
      <c r="H677" s="26" t="s">
        <v>96</v>
      </c>
      <c r="I677" s="43" t="s">
        <v>2955</v>
      </c>
      <c r="J677" s="51">
        <v>256.0</v>
      </c>
      <c r="K677" s="51">
        <v>2018.0</v>
      </c>
      <c r="L677" s="51">
        <v>9.788896918098E12</v>
      </c>
      <c r="M677" s="87" t="s">
        <v>193</v>
      </c>
      <c r="N677" s="51" t="s">
        <v>2956</v>
      </c>
      <c r="O677" s="99" t="s">
        <v>255</v>
      </c>
      <c r="P677" s="8" t="s">
        <v>31</v>
      </c>
      <c r="Q677" s="8"/>
      <c r="R677" s="8"/>
      <c r="S677" s="8"/>
      <c r="T677" s="8"/>
      <c r="U677" s="8"/>
      <c r="V677" s="8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5"/>
      <c r="AI677" s="35"/>
      <c r="AJ677" s="35"/>
      <c r="AK677" s="35"/>
      <c r="AL677" s="35"/>
    </row>
    <row r="678" ht="14.25" customHeight="1">
      <c r="A678" s="43" t="s">
        <v>2959</v>
      </c>
      <c r="B678" s="26" t="s">
        <v>1206</v>
      </c>
      <c r="C678" s="37" t="s">
        <v>2954</v>
      </c>
      <c r="D678" s="59"/>
      <c r="E678" s="59" t="s">
        <v>2950</v>
      </c>
      <c r="F678" s="59"/>
      <c r="G678" s="26" t="s">
        <v>2951</v>
      </c>
      <c r="H678" s="26" t="s">
        <v>96</v>
      </c>
      <c r="I678" s="43" t="s">
        <v>2955</v>
      </c>
      <c r="J678" s="51">
        <v>256.0</v>
      </c>
      <c r="K678" s="51">
        <v>2018.0</v>
      </c>
      <c r="L678" s="51">
        <v>9.788896918098E12</v>
      </c>
      <c r="M678" s="87" t="s">
        <v>193</v>
      </c>
      <c r="N678" s="51" t="s">
        <v>2956</v>
      </c>
      <c r="O678" s="99" t="s">
        <v>255</v>
      </c>
      <c r="P678" s="8" t="s">
        <v>31</v>
      </c>
      <c r="Q678" s="8"/>
      <c r="R678" s="8"/>
      <c r="S678" s="8"/>
      <c r="T678" s="8"/>
      <c r="U678" s="8"/>
      <c r="V678" s="8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5"/>
      <c r="AI678" s="35"/>
      <c r="AJ678" s="35"/>
      <c r="AK678" s="35"/>
      <c r="AL678" s="35"/>
    </row>
    <row r="679" ht="14.25" customHeight="1">
      <c r="A679" s="43" t="s">
        <v>2960</v>
      </c>
      <c r="B679" s="26" t="s">
        <v>1206</v>
      </c>
      <c r="C679" s="37" t="s">
        <v>2954</v>
      </c>
      <c r="D679" s="59"/>
      <c r="E679" s="59" t="s">
        <v>2950</v>
      </c>
      <c r="F679" s="59"/>
      <c r="G679" s="26" t="s">
        <v>2951</v>
      </c>
      <c r="H679" s="26" t="s">
        <v>96</v>
      </c>
      <c r="I679" s="43" t="s">
        <v>2955</v>
      </c>
      <c r="J679" s="51">
        <v>256.0</v>
      </c>
      <c r="K679" s="51">
        <v>2018.0</v>
      </c>
      <c r="L679" s="51">
        <v>9.788896918098E12</v>
      </c>
      <c r="M679" s="87" t="s">
        <v>193</v>
      </c>
      <c r="N679" s="51" t="s">
        <v>2956</v>
      </c>
      <c r="O679" s="99" t="s">
        <v>255</v>
      </c>
      <c r="P679" s="8" t="s">
        <v>31</v>
      </c>
      <c r="Q679" s="8"/>
      <c r="R679" s="8"/>
      <c r="S679" s="8"/>
      <c r="T679" s="8"/>
      <c r="U679" s="8"/>
      <c r="V679" s="8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5"/>
      <c r="AI679" s="35"/>
      <c r="AJ679" s="35"/>
      <c r="AK679" s="35"/>
      <c r="AL679" s="35"/>
    </row>
    <row r="680" ht="14.25" customHeight="1">
      <c r="A680" s="43" t="s">
        <v>2961</v>
      </c>
      <c r="B680" s="26" t="s">
        <v>1206</v>
      </c>
      <c r="C680" s="37" t="s">
        <v>2954</v>
      </c>
      <c r="D680" s="59"/>
      <c r="E680" s="59" t="s">
        <v>2950</v>
      </c>
      <c r="F680" s="59"/>
      <c r="G680" s="26" t="s">
        <v>2951</v>
      </c>
      <c r="H680" s="26" t="s">
        <v>96</v>
      </c>
      <c r="I680" s="43" t="s">
        <v>2955</v>
      </c>
      <c r="J680" s="51">
        <v>256.0</v>
      </c>
      <c r="K680" s="51">
        <v>2018.0</v>
      </c>
      <c r="L680" s="51">
        <v>9.788896918098E12</v>
      </c>
      <c r="M680" s="87" t="s">
        <v>193</v>
      </c>
      <c r="N680" s="51" t="s">
        <v>2956</v>
      </c>
      <c r="O680" s="99" t="s">
        <v>255</v>
      </c>
      <c r="P680" s="8" t="s">
        <v>31</v>
      </c>
      <c r="Q680" s="8"/>
      <c r="R680" s="8"/>
      <c r="S680" s="8"/>
      <c r="T680" s="8"/>
      <c r="U680" s="8"/>
      <c r="V680" s="8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5"/>
      <c r="AI680" s="35"/>
      <c r="AJ680" s="35"/>
      <c r="AK680" s="35"/>
      <c r="AL680" s="35"/>
    </row>
    <row r="681" ht="14.25" customHeight="1">
      <c r="A681" s="43" t="s">
        <v>2962</v>
      </c>
      <c r="B681" s="26" t="s">
        <v>1206</v>
      </c>
      <c r="C681" s="37" t="s">
        <v>2954</v>
      </c>
      <c r="D681" s="59"/>
      <c r="E681" s="59" t="s">
        <v>2950</v>
      </c>
      <c r="F681" s="59"/>
      <c r="G681" s="26" t="s">
        <v>2951</v>
      </c>
      <c r="H681" s="26" t="s">
        <v>96</v>
      </c>
      <c r="I681" s="43" t="s">
        <v>2955</v>
      </c>
      <c r="J681" s="51">
        <v>256.0</v>
      </c>
      <c r="K681" s="51">
        <v>2018.0</v>
      </c>
      <c r="L681" s="51">
        <v>9.788896918098E12</v>
      </c>
      <c r="M681" s="87" t="s">
        <v>193</v>
      </c>
      <c r="N681" s="51" t="s">
        <v>2956</v>
      </c>
      <c r="O681" s="99" t="s">
        <v>255</v>
      </c>
      <c r="P681" s="8" t="s">
        <v>31</v>
      </c>
      <c r="Q681" s="8"/>
      <c r="R681" s="8"/>
      <c r="S681" s="8"/>
      <c r="T681" s="8"/>
      <c r="U681" s="8"/>
      <c r="V681" s="8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5"/>
      <c r="AI681" s="35"/>
      <c r="AJ681" s="35"/>
      <c r="AK681" s="35"/>
      <c r="AL681" s="35"/>
    </row>
    <row r="682" ht="14.25" customHeight="1">
      <c r="A682" s="43" t="s">
        <v>2963</v>
      </c>
      <c r="B682" s="26" t="s">
        <v>1206</v>
      </c>
      <c r="C682" s="37" t="s">
        <v>2954</v>
      </c>
      <c r="D682" s="59"/>
      <c r="E682" s="59" t="s">
        <v>2950</v>
      </c>
      <c r="F682" s="59"/>
      <c r="G682" s="26" t="s">
        <v>2951</v>
      </c>
      <c r="H682" s="26" t="s">
        <v>96</v>
      </c>
      <c r="I682" s="43" t="s">
        <v>2955</v>
      </c>
      <c r="J682" s="51">
        <v>256.0</v>
      </c>
      <c r="K682" s="51">
        <v>2018.0</v>
      </c>
      <c r="L682" s="51">
        <v>9.788896918098E12</v>
      </c>
      <c r="M682" s="87" t="s">
        <v>193</v>
      </c>
      <c r="N682" s="51" t="s">
        <v>2956</v>
      </c>
      <c r="O682" s="99" t="s">
        <v>255</v>
      </c>
      <c r="P682" s="8" t="s">
        <v>31</v>
      </c>
      <c r="Q682" s="8"/>
      <c r="R682" s="8"/>
      <c r="S682" s="8"/>
      <c r="T682" s="8"/>
      <c r="U682" s="8"/>
      <c r="V682" s="8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5"/>
      <c r="AI682" s="35"/>
      <c r="AJ682" s="35"/>
      <c r="AK682" s="35"/>
      <c r="AL682" s="35"/>
    </row>
    <row r="683" ht="14.25" customHeight="1">
      <c r="A683" s="43" t="s">
        <v>2964</v>
      </c>
      <c r="B683" s="26" t="s">
        <v>1206</v>
      </c>
      <c r="C683" s="37" t="s">
        <v>2965</v>
      </c>
      <c r="D683" s="59"/>
      <c r="E683" s="50" t="s">
        <v>2966</v>
      </c>
      <c r="F683" s="59"/>
      <c r="G683" s="43" t="s">
        <v>2967</v>
      </c>
      <c r="H683" s="43" t="s">
        <v>2968</v>
      </c>
      <c r="I683" s="43"/>
      <c r="J683" s="51">
        <v>283.0</v>
      </c>
      <c r="K683" s="51">
        <v>2011.0</v>
      </c>
      <c r="L683" s="51">
        <v>9.788854504691E12</v>
      </c>
      <c r="M683" s="105" t="s">
        <v>193</v>
      </c>
      <c r="N683" s="51"/>
      <c r="O683" s="99" t="s">
        <v>255</v>
      </c>
      <c r="P683" s="8" t="s">
        <v>31</v>
      </c>
      <c r="Q683" s="8"/>
      <c r="R683" s="8"/>
      <c r="S683" s="8"/>
      <c r="T683" s="8"/>
      <c r="U683" s="8"/>
      <c r="V683" s="8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5"/>
      <c r="AI683" s="35"/>
      <c r="AJ683" s="35"/>
      <c r="AK683" s="35"/>
      <c r="AL683" s="35"/>
    </row>
    <row r="684" ht="15.0" customHeight="1">
      <c r="A684" s="43" t="s">
        <v>2969</v>
      </c>
      <c r="B684" s="43" t="s">
        <v>1206</v>
      </c>
      <c r="C684" s="37" t="s">
        <v>2970</v>
      </c>
      <c r="D684" s="59"/>
      <c r="E684" s="50" t="s">
        <v>2971</v>
      </c>
      <c r="F684" s="59"/>
      <c r="G684" s="43" t="s">
        <v>2972</v>
      </c>
      <c r="H684" s="43" t="s">
        <v>27</v>
      </c>
      <c r="I684" s="43" t="s">
        <v>2973</v>
      </c>
      <c r="J684" s="51">
        <v>176.0</v>
      </c>
      <c r="K684" s="51">
        <v>2002.0</v>
      </c>
      <c r="L684" s="51">
        <v>9.788817073745E12</v>
      </c>
      <c r="M684" s="87" t="s">
        <v>193</v>
      </c>
      <c r="N684" s="51" t="s">
        <v>2974</v>
      </c>
      <c r="O684" s="99" t="s">
        <v>255</v>
      </c>
      <c r="P684" s="8" t="s">
        <v>31</v>
      </c>
      <c r="Q684" s="8"/>
      <c r="R684" s="8"/>
      <c r="S684" s="8"/>
      <c r="T684" s="8"/>
      <c r="U684" s="8"/>
      <c r="V684" s="8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5"/>
      <c r="AI684" s="35"/>
      <c r="AJ684" s="35"/>
      <c r="AK684" s="35"/>
      <c r="AL684" s="35"/>
    </row>
    <row r="685" ht="14.25" customHeight="1">
      <c r="A685" s="43" t="s">
        <v>2975</v>
      </c>
      <c r="B685" s="43" t="s">
        <v>1206</v>
      </c>
      <c r="C685" s="37" t="s">
        <v>2976</v>
      </c>
      <c r="D685" s="59"/>
      <c r="E685" s="50" t="s">
        <v>1893</v>
      </c>
      <c r="F685" s="59"/>
      <c r="G685" s="43" t="s">
        <v>2977</v>
      </c>
      <c r="H685" s="43" t="s">
        <v>2978</v>
      </c>
      <c r="I685" s="43" t="s">
        <v>2979</v>
      </c>
      <c r="J685" s="51">
        <v>244.0</v>
      </c>
      <c r="K685" s="51">
        <v>1985.0</v>
      </c>
      <c r="L685" s="62"/>
      <c r="M685" s="53" t="s">
        <v>58</v>
      </c>
      <c r="N685" s="62"/>
      <c r="O685" s="63" t="s">
        <v>30</v>
      </c>
      <c r="P685" s="8" t="s">
        <v>31</v>
      </c>
      <c r="Q685" s="8"/>
      <c r="R685" s="8"/>
      <c r="S685" s="8"/>
      <c r="T685" s="8"/>
      <c r="U685" s="8"/>
      <c r="V685" s="8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5"/>
      <c r="AI685" s="35"/>
      <c r="AJ685" s="35"/>
      <c r="AK685" s="35"/>
      <c r="AL685" s="35"/>
    </row>
    <row r="686" ht="14.25" customHeight="1">
      <c r="A686" s="26" t="s">
        <v>2980</v>
      </c>
      <c r="B686" s="26" t="s">
        <v>1206</v>
      </c>
      <c r="C686" s="100" t="s">
        <v>2981</v>
      </c>
      <c r="D686" s="59"/>
      <c r="E686" s="59" t="s">
        <v>2982</v>
      </c>
      <c r="F686" s="59"/>
      <c r="G686" s="26" t="s">
        <v>2983</v>
      </c>
      <c r="H686" s="26" t="s">
        <v>62</v>
      </c>
      <c r="I686" s="26" t="s">
        <v>2984</v>
      </c>
      <c r="J686" s="62">
        <v>122.0</v>
      </c>
      <c r="K686" s="62">
        <v>2017.0</v>
      </c>
      <c r="L686" s="62">
        <v>9.788897007609E12</v>
      </c>
      <c r="M686" s="87" t="s">
        <v>193</v>
      </c>
      <c r="N686" s="62"/>
      <c r="O686" s="63" t="s">
        <v>30</v>
      </c>
      <c r="P686" s="8" t="s">
        <v>31</v>
      </c>
      <c r="Q686" s="8"/>
      <c r="R686" s="8"/>
      <c r="S686" s="8"/>
      <c r="T686" s="8"/>
      <c r="U686" s="8"/>
      <c r="V686" s="8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5"/>
      <c r="AI686" s="35"/>
      <c r="AJ686" s="35"/>
      <c r="AK686" s="35"/>
      <c r="AL686" s="35"/>
    </row>
    <row r="687" ht="14.25" customHeight="1">
      <c r="A687" s="26" t="s">
        <v>2985</v>
      </c>
      <c r="B687" s="26" t="s">
        <v>1206</v>
      </c>
      <c r="C687" s="67" t="s">
        <v>2986</v>
      </c>
      <c r="D687" s="59"/>
      <c r="E687" s="59" t="s">
        <v>2987</v>
      </c>
      <c r="F687" s="59" t="s">
        <v>2988</v>
      </c>
      <c r="G687" s="26" t="s">
        <v>2989</v>
      </c>
      <c r="H687" s="26" t="s">
        <v>2990</v>
      </c>
      <c r="I687" s="26" t="s">
        <v>2991</v>
      </c>
      <c r="J687" s="62">
        <v>22.0</v>
      </c>
      <c r="K687" s="62"/>
      <c r="L687" s="62" t="s">
        <v>2992</v>
      </c>
      <c r="M687" s="171" t="s">
        <v>113</v>
      </c>
      <c r="N687" s="62" t="s">
        <v>1511</v>
      </c>
      <c r="O687" s="63" t="s">
        <v>30</v>
      </c>
      <c r="P687" s="8" t="s">
        <v>31</v>
      </c>
      <c r="Q687" s="8"/>
      <c r="R687" s="8"/>
      <c r="S687" s="8"/>
      <c r="T687" s="8"/>
      <c r="U687" s="8"/>
      <c r="V687" s="8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5"/>
      <c r="AI687" s="35"/>
      <c r="AJ687" s="35"/>
      <c r="AK687" s="35"/>
      <c r="AL687" s="35"/>
    </row>
    <row r="688" ht="14.25" customHeight="1">
      <c r="A688" s="65" t="s">
        <v>2993</v>
      </c>
      <c r="B688" s="65" t="s">
        <v>1206</v>
      </c>
      <c r="C688" s="100" t="s">
        <v>2994</v>
      </c>
      <c r="D688" s="59"/>
      <c r="E688" s="65" t="s">
        <v>2995</v>
      </c>
      <c r="F688" s="59"/>
      <c r="G688" s="65" t="s">
        <v>2996</v>
      </c>
      <c r="H688" s="65"/>
      <c r="I688" s="59" t="s">
        <v>2997</v>
      </c>
      <c r="J688" s="74">
        <v>128.0</v>
      </c>
      <c r="K688" s="74">
        <v>2012.0</v>
      </c>
      <c r="L688" s="62">
        <v>9.788831539562E12</v>
      </c>
      <c r="M688" s="171" t="s">
        <v>113</v>
      </c>
      <c r="N688" s="111" t="s">
        <v>543</v>
      </c>
      <c r="O688" s="63" t="s">
        <v>30</v>
      </c>
      <c r="P688" s="8" t="s">
        <v>31</v>
      </c>
      <c r="Q688" s="8"/>
      <c r="R688" s="8"/>
      <c r="S688" s="8"/>
      <c r="T688" s="8"/>
      <c r="U688" s="8"/>
      <c r="V688" s="8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104"/>
      <c r="AI688" s="104"/>
      <c r="AJ688" s="104"/>
      <c r="AK688" s="104"/>
      <c r="AL688" s="104"/>
    </row>
    <row r="689" ht="14.25" customHeight="1">
      <c r="A689" s="65" t="s">
        <v>2998</v>
      </c>
      <c r="B689" s="65" t="s">
        <v>1206</v>
      </c>
      <c r="C689" s="100" t="s">
        <v>2999</v>
      </c>
      <c r="D689" s="59"/>
      <c r="E689" s="65" t="s">
        <v>3000</v>
      </c>
      <c r="F689" s="59" t="s">
        <v>3001</v>
      </c>
      <c r="G689" s="65" t="s">
        <v>2527</v>
      </c>
      <c r="H689" s="65" t="s">
        <v>3002</v>
      </c>
      <c r="I689" s="59" t="s">
        <v>3003</v>
      </c>
      <c r="J689" s="74"/>
      <c r="K689" s="74">
        <v>2010.0</v>
      </c>
      <c r="L689" s="74">
        <v>9.78888907105E11</v>
      </c>
      <c r="M689" s="171" t="s">
        <v>308</v>
      </c>
      <c r="N689" s="103"/>
      <c r="O689" s="70" t="s">
        <v>30</v>
      </c>
      <c r="P689" s="8" t="s">
        <v>31</v>
      </c>
      <c r="Q689" s="8"/>
      <c r="R689" s="8"/>
      <c r="S689" s="8"/>
      <c r="T689" s="8"/>
      <c r="U689" s="8"/>
      <c r="V689" s="8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5"/>
      <c r="AI689" s="35"/>
      <c r="AJ689" s="35"/>
      <c r="AK689" s="35"/>
      <c r="AL689" s="35"/>
    </row>
    <row r="690" ht="14.25" customHeight="1">
      <c r="A690" s="65" t="s">
        <v>3004</v>
      </c>
      <c r="B690" s="65" t="s">
        <v>1206</v>
      </c>
      <c r="C690" s="100" t="s">
        <v>3005</v>
      </c>
      <c r="D690" s="59"/>
      <c r="E690" s="65" t="s">
        <v>335</v>
      </c>
      <c r="F690" s="59" t="s">
        <v>336</v>
      </c>
      <c r="G690" s="65" t="s">
        <v>316</v>
      </c>
      <c r="H690" s="65" t="s">
        <v>27</v>
      </c>
      <c r="I690" s="59" t="s">
        <v>288</v>
      </c>
      <c r="J690" s="74">
        <v>45.0</v>
      </c>
      <c r="K690" s="74">
        <v>2020.0</v>
      </c>
      <c r="L690" s="74">
        <v>9.788856678574E12</v>
      </c>
      <c r="M690" s="179" t="s">
        <v>515</v>
      </c>
      <c r="N690" s="103"/>
      <c r="O690" s="70" t="s">
        <v>30</v>
      </c>
      <c r="P690" s="8" t="s">
        <v>3006</v>
      </c>
      <c r="Q690" s="8">
        <v>45561.0</v>
      </c>
      <c r="R690" s="8"/>
      <c r="S690" s="8" t="s">
        <v>3007</v>
      </c>
      <c r="T690" s="8" t="s">
        <v>3008</v>
      </c>
      <c r="U690" s="8"/>
      <c r="V690" s="8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5"/>
      <c r="AI690" s="35"/>
      <c r="AJ690" s="35"/>
      <c r="AK690" s="35"/>
      <c r="AL690" s="35"/>
    </row>
    <row r="691" ht="14.25" customHeight="1">
      <c r="A691" s="65" t="s">
        <v>3009</v>
      </c>
      <c r="B691" s="65" t="s">
        <v>1206</v>
      </c>
      <c r="C691" s="100" t="s">
        <v>3010</v>
      </c>
      <c r="D691" s="59" t="s">
        <v>3011</v>
      </c>
      <c r="E691" s="65" t="s">
        <v>3012</v>
      </c>
      <c r="F691" s="59"/>
      <c r="G691" s="65" t="s">
        <v>3013</v>
      </c>
      <c r="H691" s="65" t="s">
        <v>3014</v>
      </c>
      <c r="I691" s="59" t="s">
        <v>3015</v>
      </c>
      <c r="J691" s="74">
        <v>216.0</v>
      </c>
      <c r="K691" s="74">
        <v>2023.0</v>
      </c>
      <c r="L691" s="74">
        <v>9.791222101064E12</v>
      </c>
      <c r="M691" s="87" t="s">
        <v>193</v>
      </c>
      <c r="N691" s="103"/>
      <c r="O691" s="70" t="s">
        <v>30</v>
      </c>
      <c r="P691" s="8" t="s">
        <v>31</v>
      </c>
      <c r="Q691" s="8"/>
      <c r="R691" s="8"/>
      <c r="S691" s="8"/>
      <c r="T691" s="8"/>
      <c r="U691" s="8"/>
      <c r="V691" s="8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5"/>
      <c r="AI691" s="35"/>
      <c r="AJ691" s="35"/>
      <c r="AK691" s="35"/>
      <c r="AL691" s="35"/>
    </row>
    <row r="692" ht="14.25" customHeight="1">
      <c r="A692" s="65" t="s">
        <v>3016</v>
      </c>
      <c r="B692" s="65" t="s">
        <v>1206</v>
      </c>
      <c r="C692" s="67" t="s">
        <v>3017</v>
      </c>
      <c r="D692" s="59"/>
      <c r="E692" s="65" t="s">
        <v>1093</v>
      </c>
      <c r="F692" s="59"/>
      <c r="G692" s="65" t="s">
        <v>370</v>
      </c>
      <c r="H692" s="65" t="s">
        <v>27</v>
      </c>
      <c r="I692" s="59"/>
      <c r="J692" s="74">
        <v>245.0</v>
      </c>
      <c r="K692" s="74">
        <v>2021.0</v>
      </c>
      <c r="L692" s="74" t="s">
        <v>3018</v>
      </c>
      <c r="M692" s="87" t="s">
        <v>312</v>
      </c>
      <c r="N692" s="103"/>
      <c r="O692" s="70" t="s">
        <v>30</v>
      </c>
      <c r="P692" s="8" t="s">
        <v>31</v>
      </c>
      <c r="Q692" s="8"/>
      <c r="R692" s="8"/>
      <c r="S692" s="8"/>
      <c r="T692" s="8"/>
      <c r="U692" s="8"/>
      <c r="V692" s="8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5"/>
      <c r="AI692" s="35"/>
      <c r="AJ692" s="35"/>
      <c r="AK692" s="35"/>
      <c r="AL692" s="35"/>
    </row>
    <row r="693" ht="14.25" customHeight="1">
      <c r="A693" s="26" t="s">
        <v>3019</v>
      </c>
      <c r="B693" s="26" t="s">
        <v>1206</v>
      </c>
      <c r="C693" s="67" t="s">
        <v>3020</v>
      </c>
      <c r="D693" s="59"/>
      <c r="E693" s="59" t="s">
        <v>3021</v>
      </c>
      <c r="F693" s="59" t="s">
        <v>3022</v>
      </c>
      <c r="G693" s="26" t="s">
        <v>393</v>
      </c>
      <c r="H693" s="26" t="s">
        <v>27</v>
      </c>
      <c r="I693" s="26" t="s">
        <v>3023</v>
      </c>
      <c r="J693" s="62">
        <v>12.0</v>
      </c>
      <c r="K693" s="62">
        <v>2020.0</v>
      </c>
      <c r="L693" s="62" t="s">
        <v>3024</v>
      </c>
      <c r="M693" s="68" t="s">
        <v>113</v>
      </c>
      <c r="N693" s="175" t="s">
        <v>3025</v>
      </c>
      <c r="O693" s="63" t="s">
        <v>30</v>
      </c>
      <c r="P693" s="8" t="s">
        <v>31</v>
      </c>
      <c r="Q693" s="8"/>
      <c r="R693" s="8"/>
      <c r="S693" s="8"/>
      <c r="T693" s="8"/>
      <c r="U693" s="8"/>
      <c r="V693" s="8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5"/>
      <c r="AI693" s="35"/>
      <c r="AJ693" s="35"/>
      <c r="AK693" s="35"/>
      <c r="AL693" s="35"/>
    </row>
    <row r="694" ht="14.25" customHeight="1">
      <c r="A694" s="26" t="s">
        <v>3026</v>
      </c>
      <c r="B694" s="26" t="s">
        <v>1206</v>
      </c>
      <c r="C694" s="67" t="s">
        <v>3027</v>
      </c>
      <c r="D694" s="59"/>
      <c r="E694" s="59" t="s">
        <v>3021</v>
      </c>
      <c r="F694" s="59" t="s">
        <v>3022</v>
      </c>
      <c r="G694" s="26" t="s">
        <v>393</v>
      </c>
      <c r="H694" s="26" t="s">
        <v>27</v>
      </c>
      <c r="I694" s="26" t="s">
        <v>3023</v>
      </c>
      <c r="J694" s="62">
        <v>12.0</v>
      </c>
      <c r="K694" s="62">
        <v>2020.0</v>
      </c>
      <c r="L694" s="62" t="s">
        <v>3028</v>
      </c>
      <c r="M694" s="68" t="s">
        <v>113</v>
      </c>
      <c r="N694" s="175" t="s">
        <v>3025</v>
      </c>
      <c r="O694" s="63" t="s">
        <v>30</v>
      </c>
      <c r="P694" s="8" t="s">
        <v>31</v>
      </c>
      <c r="Q694" s="8"/>
      <c r="R694" s="8"/>
      <c r="S694" s="8"/>
      <c r="T694" s="8"/>
      <c r="U694" s="8"/>
      <c r="V694" s="8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5"/>
      <c r="AI694" s="35"/>
      <c r="AJ694" s="35"/>
      <c r="AK694" s="35"/>
      <c r="AL694" s="35"/>
    </row>
    <row r="695" ht="14.25" customHeight="1">
      <c r="A695" s="26" t="s">
        <v>3029</v>
      </c>
      <c r="B695" s="26" t="s">
        <v>1206</v>
      </c>
      <c r="C695" s="67" t="s">
        <v>3030</v>
      </c>
      <c r="D695" s="59"/>
      <c r="E695" s="59" t="s">
        <v>3021</v>
      </c>
      <c r="F695" s="59" t="s">
        <v>3022</v>
      </c>
      <c r="G695" s="26" t="s">
        <v>393</v>
      </c>
      <c r="H695" s="26" t="s">
        <v>27</v>
      </c>
      <c r="I695" s="26" t="s">
        <v>3023</v>
      </c>
      <c r="J695" s="62">
        <v>16.0</v>
      </c>
      <c r="K695" s="62">
        <v>2020.0</v>
      </c>
      <c r="L695" s="62" t="s">
        <v>2311</v>
      </c>
      <c r="M695" s="68" t="s">
        <v>113</v>
      </c>
      <c r="N695" s="62" t="s">
        <v>951</v>
      </c>
      <c r="O695" s="63" t="s">
        <v>30</v>
      </c>
      <c r="P695" s="8" t="s">
        <v>31</v>
      </c>
      <c r="Q695" s="8"/>
      <c r="R695" s="8"/>
      <c r="S695" s="8"/>
      <c r="T695" s="8"/>
      <c r="U695" s="8"/>
      <c r="V695" s="8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5"/>
      <c r="AI695" s="35"/>
      <c r="AJ695" s="35"/>
      <c r="AK695" s="35"/>
      <c r="AL695" s="35"/>
    </row>
    <row r="696" ht="14.25" customHeight="1">
      <c r="A696" s="26" t="s">
        <v>3031</v>
      </c>
      <c r="B696" s="26" t="s">
        <v>1206</v>
      </c>
      <c r="C696" s="67" t="s">
        <v>3032</v>
      </c>
      <c r="D696" s="59"/>
      <c r="E696" s="59" t="s">
        <v>3021</v>
      </c>
      <c r="F696" s="59" t="s">
        <v>3022</v>
      </c>
      <c r="G696" s="26" t="s">
        <v>393</v>
      </c>
      <c r="H696" s="26" t="s">
        <v>27</v>
      </c>
      <c r="I696" s="26" t="s">
        <v>3023</v>
      </c>
      <c r="J696" s="62">
        <v>12.0</v>
      </c>
      <c r="K696" s="62">
        <v>2020.0</v>
      </c>
      <c r="L696" s="62" t="s">
        <v>3033</v>
      </c>
      <c r="M696" s="68" t="s">
        <v>113</v>
      </c>
      <c r="N696" s="175" t="s">
        <v>3025</v>
      </c>
      <c r="O696" s="63" t="s">
        <v>30</v>
      </c>
      <c r="P696" s="8" t="s">
        <v>31</v>
      </c>
      <c r="Q696" s="8"/>
      <c r="R696" s="8"/>
      <c r="S696" s="8"/>
      <c r="T696" s="8"/>
      <c r="U696" s="8"/>
      <c r="V696" s="8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5"/>
      <c r="AI696" s="35"/>
      <c r="AJ696" s="35"/>
      <c r="AK696" s="35"/>
      <c r="AL696" s="35"/>
    </row>
    <row r="697" ht="14.25" customHeight="1">
      <c r="A697" s="26" t="s">
        <v>3034</v>
      </c>
      <c r="B697" s="26" t="s">
        <v>1206</v>
      </c>
      <c r="C697" s="102" t="s">
        <v>3035</v>
      </c>
      <c r="D697" s="59"/>
      <c r="E697" s="59" t="s">
        <v>3036</v>
      </c>
      <c r="F697" s="59" t="s">
        <v>3037</v>
      </c>
      <c r="G697" s="26" t="s">
        <v>2773</v>
      </c>
      <c r="H697" s="26" t="s">
        <v>27</v>
      </c>
      <c r="I697" s="26" t="s">
        <v>3038</v>
      </c>
      <c r="J697" s="62">
        <v>112.0</v>
      </c>
      <c r="K697" s="62">
        <v>2009.0</v>
      </c>
      <c r="L697" s="62">
        <v>9.788880335153E12</v>
      </c>
      <c r="M697" s="68" t="s">
        <v>264</v>
      </c>
      <c r="N697" s="62"/>
      <c r="O697" s="63" t="s">
        <v>30</v>
      </c>
      <c r="P697" s="8" t="s">
        <v>31</v>
      </c>
      <c r="Q697" s="8"/>
      <c r="R697" s="8"/>
      <c r="S697" s="8"/>
      <c r="T697" s="8"/>
      <c r="U697" s="8"/>
      <c r="V697" s="8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104"/>
      <c r="AI697" s="104"/>
      <c r="AJ697" s="104"/>
      <c r="AK697" s="104"/>
      <c r="AL697" s="104"/>
    </row>
    <row r="698" ht="14.25" customHeight="1">
      <c r="A698" s="43" t="s">
        <v>3019</v>
      </c>
      <c r="B698" s="26" t="s">
        <v>1206</v>
      </c>
      <c r="C698" s="37" t="s">
        <v>3039</v>
      </c>
      <c r="D698" s="50" t="s">
        <v>3040</v>
      </c>
      <c r="E698" s="50" t="s">
        <v>3041</v>
      </c>
      <c r="F698" s="59"/>
      <c r="G698" s="43" t="s">
        <v>541</v>
      </c>
      <c r="H698" s="26" t="s">
        <v>27</v>
      </c>
      <c r="I698" s="26"/>
      <c r="J698" s="51">
        <v>256.0</v>
      </c>
      <c r="K698" s="51">
        <v>2022.0</v>
      </c>
      <c r="L698" s="62" t="s">
        <v>3042</v>
      </c>
      <c r="M698" s="87" t="s">
        <v>193</v>
      </c>
      <c r="N698" s="51" t="s">
        <v>3043</v>
      </c>
      <c r="O698" s="54" t="s">
        <v>255</v>
      </c>
      <c r="P698" s="8" t="s">
        <v>31</v>
      </c>
      <c r="Q698" s="8"/>
      <c r="R698" s="8"/>
      <c r="S698" s="8"/>
      <c r="T698" s="8"/>
      <c r="U698" s="8"/>
      <c r="V698" s="8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104"/>
      <c r="AI698" s="104"/>
      <c r="AJ698" s="104"/>
      <c r="AK698" s="104"/>
      <c r="AL698" s="104"/>
    </row>
    <row r="699" ht="14.25" customHeight="1">
      <c r="A699" s="26" t="s">
        <v>3044</v>
      </c>
      <c r="B699" s="26" t="s">
        <v>1206</v>
      </c>
      <c r="C699" s="102" t="s">
        <v>3045</v>
      </c>
      <c r="D699" s="59"/>
      <c r="E699" s="59" t="s">
        <v>3046</v>
      </c>
      <c r="F699" s="59" t="s">
        <v>3047</v>
      </c>
      <c r="G699" s="26" t="s">
        <v>1298</v>
      </c>
      <c r="H699" s="26"/>
      <c r="I699" s="26" t="s">
        <v>3048</v>
      </c>
      <c r="J699" s="62">
        <v>116.0</v>
      </c>
      <c r="K699" s="62">
        <v>2006.0</v>
      </c>
      <c r="L699" s="62">
        <v>9.788884516572E12</v>
      </c>
      <c r="M699" s="68" t="s">
        <v>264</v>
      </c>
      <c r="N699" s="62"/>
      <c r="O699" s="63" t="s">
        <v>30</v>
      </c>
      <c r="P699" s="8" t="s">
        <v>31</v>
      </c>
      <c r="Q699" s="8"/>
      <c r="R699" s="8"/>
      <c r="S699" s="8"/>
      <c r="T699" s="8"/>
      <c r="U699" s="8"/>
      <c r="V699" s="8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104"/>
      <c r="AI699" s="104"/>
      <c r="AJ699" s="104"/>
      <c r="AK699" s="104"/>
      <c r="AL699" s="104"/>
    </row>
    <row r="700" ht="14.25" customHeight="1">
      <c r="A700" s="43" t="s">
        <v>3049</v>
      </c>
      <c r="B700" s="26" t="s">
        <v>1206</v>
      </c>
      <c r="C700" s="37" t="s">
        <v>3050</v>
      </c>
      <c r="D700" s="59"/>
      <c r="E700" s="59" t="s">
        <v>3046</v>
      </c>
      <c r="F700" s="59"/>
      <c r="G700" s="43" t="s">
        <v>3051</v>
      </c>
      <c r="H700" s="26"/>
      <c r="I700" s="43" t="s">
        <v>3052</v>
      </c>
      <c r="J700" s="51">
        <v>208.0</v>
      </c>
      <c r="K700" s="51">
        <v>2024.0</v>
      </c>
      <c r="L700" s="62"/>
      <c r="M700" s="87" t="s">
        <v>193</v>
      </c>
      <c r="N700" s="62"/>
      <c r="O700" s="54" t="s">
        <v>255</v>
      </c>
      <c r="P700" s="8" t="s">
        <v>31</v>
      </c>
      <c r="Q700" s="8"/>
      <c r="R700" s="8"/>
      <c r="S700" s="8"/>
      <c r="T700" s="8"/>
      <c r="U700" s="8"/>
      <c r="V700" s="8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5"/>
      <c r="AI700" s="35"/>
      <c r="AJ700" s="35"/>
      <c r="AK700" s="35"/>
      <c r="AL700" s="35"/>
    </row>
    <row r="701" ht="14.25" customHeight="1">
      <c r="A701" s="43" t="s">
        <v>3053</v>
      </c>
      <c r="B701" s="26" t="s">
        <v>1206</v>
      </c>
      <c r="C701" s="37" t="s">
        <v>3054</v>
      </c>
      <c r="D701" s="50" t="s">
        <v>3055</v>
      </c>
      <c r="E701" s="50" t="s">
        <v>3056</v>
      </c>
      <c r="F701" s="59"/>
      <c r="G701" s="43" t="s">
        <v>3057</v>
      </c>
      <c r="H701" s="43" t="s">
        <v>1099</v>
      </c>
      <c r="I701" s="26"/>
      <c r="J701" s="51">
        <v>214.0</v>
      </c>
      <c r="K701" s="51">
        <v>2013.0</v>
      </c>
      <c r="L701" s="51">
        <v>9.788821578274E12</v>
      </c>
      <c r="M701" s="87" t="s">
        <v>193</v>
      </c>
      <c r="N701" s="62"/>
      <c r="O701" s="54" t="s">
        <v>255</v>
      </c>
      <c r="P701" s="8" t="s">
        <v>31</v>
      </c>
      <c r="Q701" s="8"/>
      <c r="R701" s="8"/>
      <c r="S701" s="8"/>
      <c r="T701" s="8"/>
      <c r="U701" s="8"/>
      <c r="V701" s="8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5"/>
      <c r="AI701" s="35"/>
      <c r="AJ701" s="35"/>
      <c r="AK701" s="35"/>
      <c r="AL701" s="35"/>
    </row>
    <row r="702" ht="14.25" customHeight="1">
      <c r="A702" s="26" t="s">
        <v>3058</v>
      </c>
      <c r="B702" s="26" t="s">
        <v>1206</v>
      </c>
      <c r="C702" s="67" t="s">
        <v>3059</v>
      </c>
      <c r="D702" s="59"/>
      <c r="E702" s="59" t="s">
        <v>1137</v>
      </c>
      <c r="F702" s="59" t="s">
        <v>642</v>
      </c>
      <c r="G702" s="26" t="s">
        <v>3060</v>
      </c>
      <c r="H702" s="26" t="s">
        <v>27</v>
      </c>
      <c r="I702" s="26" t="s">
        <v>3061</v>
      </c>
      <c r="J702" s="62">
        <v>242.0</v>
      </c>
      <c r="K702" s="62">
        <v>2021.0</v>
      </c>
      <c r="L702" s="62" t="s">
        <v>3062</v>
      </c>
      <c r="M702" s="97" t="s">
        <v>312</v>
      </c>
      <c r="N702" s="62"/>
      <c r="O702" s="63" t="s">
        <v>30</v>
      </c>
      <c r="P702" s="8" t="s">
        <v>31</v>
      </c>
      <c r="Q702" s="8"/>
      <c r="R702" s="8"/>
      <c r="S702" s="8"/>
      <c r="T702" s="8"/>
      <c r="U702" s="8"/>
      <c r="V702" s="8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5"/>
      <c r="AI702" s="35"/>
      <c r="AJ702" s="35"/>
      <c r="AK702" s="35"/>
      <c r="AL702" s="35"/>
    </row>
    <row r="703" ht="14.25" customHeight="1">
      <c r="A703" s="26" t="s">
        <v>3063</v>
      </c>
      <c r="B703" s="26" t="s">
        <v>1206</v>
      </c>
      <c r="C703" s="100" t="s">
        <v>3064</v>
      </c>
      <c r="D703" s="59"/>
      <c r="E703" s="59" t="s">
        <v>1137</v>
      </c>
      <c r="F703" s="59" t="s">
        <v>642</v>
      </c>
      <c r="G703" s="26" t="s">
        <v>3060</v>
      </c>
      <c r="H703" s="26" t="s">
        <v>27</v>
      </c>
      <c r="I703" s="26" t="s">
        <v>3065</v>
      </c>
      <c r="J703" s="62">
        <v>209.0</v>
      </c>
      <c r="K703" s="62">
        <v>2013.0</v>
      </c>
      <c r="L703" s="62">
        <v>9.78886715137E12</v>
      </c>
      <c r="M703" s="97" t="s">
        <v>312</v>
      </c>
      <c r="N703" s="62"/>
      <c r="O703" s="63" t="s">
        <v>30</v>
      </c>
      <c r="P703" s="8" t="s">
        <v>31</v>
      </c>
      <c r="Q703" s="8"/>
      <c r="R703" s="8"/>
      <c r="S703" s="8"/>
      <c r="T703" s="8"/>
      <c r="U703" s="8"/>
      <c r="V703" s="8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5"/>
      <c r="AI703" s="35"/>
      <c r="AJ703" s="35"/>
      <c r="AK703" s="35"/>
      <c r="AL703" s="35"/>
    </row>
    <row r="704" ht="14.25" customHeight="1">
      <c r="A704" s="65" t="s">
        <v>3066</v>
      </c>
      <c r="B704" s="26" t="s">
        <v>1206</v>
      </c>
      <c r="C704" s="100" t="s">
        <v>3067</v>
      </c>
      <c r="D704" s="59"/>
      <c r="E704" s="65" t="s">
        <v>3068</v>
      </c>
      <c r="F704" s="65" t="s">
        <v>3069</v>
      </c>
      <c r="G704" s="65" t="s">
        <v>3070</v>
      </c>
      <c r="H704" s="65" t="s">
        <v>526</v>
      </c>
      <c r="I704" s="65" t="s">
        <v>3071</v>
      </c>
      <c r="J704" s="74">
        <v>63.0</v>
      </c>
      <c r="K704" s="74">
        <v>1981.0</v>
      </c>
      <c r="L704" s="74"/>
      <c r="M704" s="68" t="s">
        <v>113</v>
      </c>
      <c r="N704" s="62"/>
      <c r="O704" s="63" t="s">
        <v>30</v>
      </c>
      <c r="P704" s="8" t="s">
        <v>31</v>
      </c>
      <c r="Q704" s="8"/>
      <c r="R704" s="8"/>
      <c r="S704" s="8"/>
      <c r="T704" s="8"/>
      <c r="U704" s="8"/>
      <c r="V704" s="8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5"/>
      <c r="AI704" s="35"/>
      <c r="AJ704" s="35"/>
      <c r="AK704" s="35"/>
      <c r="AL704" s="35"/>
    </row>
    <row r="705" ht="14.25" customHeight="1">
      <c r="A705" s="65" t="s">
        <v>3072</v>
      </c>
      <c r="B705" s="26" t="s">
        <v>1206</v>
      </c>
      <c r="C705" s="100" t="s">
        <v>3073</v>
      </c>
      <c r="D705" s="59" t="s">
        <v>3074</v>
      </c>
      <c r="E705" s="65" t="s">
        <v>352</v>
      </c>
      <c r="F705" s="65"/>
      <c r="G705" s="65" t="s">
        <v>2972</v>
      </c>
      <c r="H705" s="65" t="s">
        <v>27</v>
      </c>
      <c r="I705" s="65"/>
      <c r="J705" s="74">
        <v>155.0</v>
      </c>
      <c r="K705" s="74">
        <v>2004.0</v>
      </c>
      <c r="L705" s="74">
        <v>9.78881705572E11</v>
      </c>
      <c r="M705" s="97" t="s">
        <v>312</v>
      </c>
      <c r="N705" s="103"/>
      <c r="O705" s="70" t="s">
        <v>30</v>
      </c>
      <c r="P705" s="8" t="s">
        <v>31</v>
      </c>
      <c r="Q705" s="8"/>
      <c r="R705" s="8"/>
      <c r="S705" s="8"/>
      <c r="T705" s="8"/>
      <c r="U705" s="8"/>
      <c r="V705" s="8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5"/>
      <c r="AI705" s="35"/>
      <c r="AJ705" s="35"/>
      <c r="AK705" s="35"/>
      <c r="AL705" s="35"/>
    </row>
    <row r="706" ht="14.25" customHeight="1">
      <c r="A706" s="28" t="s">
        <v>3075</v>
      </c>
      <c r="B706" s="26" t="s">
        <v>1206</v>
      </c>
      <c r="C706" s="100" t="s">
        <v>3073</v>
      </c>
      <c r="D706" s="59" t="s">
        <v>3074</v>
      </c>
      <c r="E706" s="65" t="s">
        <v>352</v>
      </c>
      <c r="F706" s="65"/>
      <c r="G706" s="65" t="s">
        <v>2972</v>
      </c>
      <c r="H706" s="65" t="s">
        <v>27</v>
      </c>
      <c r="I706" s="65"/>
      <c r="J706" s="74">
        <v>155.0</v>
      </c>
      <c r="K706" s="74">
        <v>2004.0</v>
      </c>
      <c r="L706" s="74">
        <v>9.78881705572E11</v>
      </c>
      <c r="M706" s="97" t="s">
        <v>312</v>
      </c>
      <c r="N706" s="103"/>
      <c r="O706" s="54" t="s">
        <v>255</v>
      </c>
      <c r="P706" s="8" t="s">
        <v>31</v>
      </c>
      <c r="Q706" s="8"/>
      <c r="R706" s="8"/>
      <c r="S706" s="8"/>
      <c r="T706" s="8"/>
      <c r="U706" s="8"/>
      <c r="V706" s="8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5"/>
      <c r="AI706" s="35"/>
      <c r="AJ706" s="35"/>
      <c r="AK706" s="35"/>
      <c r="AL706" s="35"/>
    </row>
    <row r="707" ht="14.25" customHeight="1">
      <c r="A707" s="28" t="s">
        <v>3076</v>
      </c>
      <c r="B707" s="26" t="s">
        <v>1206</v>
      </c>
      <c r="C707" s="37" t="s">
        <v>3077</v>
      </c>
      <c r="D707" s="59"/>
      <c r="E707" s="28" t="s">
        <v>3078</v>
      </c>
      <c r="F707" s="28" t="s">
        <v>873</v>
      </c>
      <c r="G707" s="28" t="s">
        <v>454</v>
      </c>
      <c r="H707" s="28" t="s">
        <v>609</v>
      </c>
      <c r="I707" s="28" t="s">
        <v>3079</v>
      </c>
      <c r="J707" s="29">
        <v>75.0</v>
      </c>
      <c r="K707" s="29">
        <v>2017.0</v>
      </c>
      <c r="L707" s="29">
        <v>9.788847735194E12</v>
      </c>
      <c r="M707" s="97" t="s">
        <v>193</v>
      </c>
      <c r="N707" s="75" t="s">
        <v>3080</v>
      </c>
      <c r="O707" s="54" t="s">
        <v>255</v>
      </c>
      <c r="P707" s="8" t="s">
        <v>31</v>
      </c>
      <c r="Q707" s="8"/>
      <c r="R707" s="8"/>
      <c r="S707" s="8"/>
      <c r="T707" s="8"/>
      <c r="U707" s="8"/>
      <c r="V707" s="8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5"/>
      <c r="AI707" s="35"/>
      <c r="AJ707" s="35"/>
      <c r="AK707" s="35"/>
      <c r="AL707" s="35"/>
    </row>
    <row r="708" ht="14.25" customHeight="1">
      <c r="A708" s="28" t="s">
        <v>3076</v>
      </c>
      <c r="B708" s="26" t="s">
        <v>1206</v>
      </c>
      <c r="C708" s="37" t="s">
        <v>3081</v>
      </c>
      <c r="D708" s="59"/>
      <c r="E708" s="28" t="s">
        <v>3082</v>
      </c>
      <c r="F708" s="28"/>
      <c r="G708" s="28" t="s">
        <v>107</v>
      </c>
      <c r="H708" s="65" t="s">
        <v>27</v>
      </c>
      <c r="I708" s="28" t="s">
        <v>3083</v>
      </c>
      <c r="J708" s="29">
        <v>272.0</v>
      </c>
      <c r="K708" s="29">
        <v>2022.0</v>
      </c>
      <c r="L708" s="29">
        <v>9.788817176842E12</v>
      </c>
      <c r="M708" s="97" t="s">
        <v>193</v>
      </c>
      <c r="N708" s="75"/>
      <c r="O708" s="54" t="s">
        <v>255</v>
      </c>
      <c r="P708" s="8" t="s">
        <v>31</v>
      </c>
      <c r="Q708" s="8"/>
      <c r="R708" s="8"/>
      <c r="S708" s="8"/>
      <c r="T708" s="8"/>
      <c r="U708" s="8"/>
      <c r="V708" s="8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5"/>
      <c r="AI708" s="35"/>
      <c r="AJ708" s="35"/>
      <c r="AK708" s="35"/>
      <c r="AL708" s="35"/>
    </row>
    <row r="709" ht="14.25" customHeight="1">
      <c r="A709" s="65" t="s">
        <v>3084</v>
      </c>
      <c r="B709" s="65" t="s">
        <v>1206</v>
      </c>
      <c r="C709" s="100" t="s">
        <v>3085</v>
      </c>
      <c r="D709" s="59" t="s">
        <v>3086</v>
      </c>
      <c r="E709" s="65" t="s">
        <v>3087</v>
      </c>
      <c r="F709" s="65"/>
      <c r="G709" s="65" t="s">
        <v>3088</v>
      </c>
      <c r="H709" s="65" t="s">
        <v>27</v>
      </c>
      <c r="I709" s="65" t="s">
        <v>3089</v>
      </c>
      <c r="J709" s="74">
        <v>154.0</v>
      </c>
      <c r="K709" s="74">
        <v>2010.0</v>
      </c>
      <c r="L709" s="74">
        <v>9.788868520151E12</v>
      </c>
      <c r="M709" s="97" t="s">
        <v>193</v>
      </c>
      <c r="N709" s="103"/>
      <c r="O709" s="70" t="s">
        <v>30</v>
      </c>
      <c r="P709" s="8" t="s">
        <v>31</v>
      </c>
      <c r="Q709" s="8"/>
      <c r="R709" s="8"/>
      <c r="S709" s="8"/>
      <c r="T709" s="8"/>
      <c r="U709" s="8"/>
      <c r="V709" s="8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5"/>
      <c r="AI709" s="35"/>
      <c r="AJ709" s="35"/>
      <c r="AK709" s="35"/>
      <c r="AL709" s="35"/>
    </row>
    <row r="710" ht="14.25" customHeight="1">
      <c r="A710" s="28" t="s">
        <v>3090</v>
      </c>
      <c r="B710" s="65" t="s">
        <v>1206</v>
      </c>
      <c r="C710" s="100" t="s">
        <v>3085</v>
      </c>
      <c r="D710" s="59" t="s">
        <v>3086</v>
      </c>
      <c r="E710" s="65" t="s">
        <v>3087</v>
      </c>
      <c r="F710" s="65"/>
      <c r="G710" s="65" t="s">
        <v>3088</v>
      </c>
      <c r="H710" s="65" t="s">
        <v>27</v>
      </c>
      <c r="I710" s="65" t="s">
        <v>3089</v>
      </c>
      <c r="J710" s="74">
        <v>154.0</v>
      </c>
      <c r="K710" s="74">
        <v>2010.0</v>
      </c>
      <c r="L710" s="74">
        <v>9.788868520151E12</v>
      </c>
      <c r="M710" s="97" t="s">
        <v>193</v>
      </c>
      <c r="N710" s="103"/>
      <c r="O710" s="54" t="s">
        <v>255</v>
      </c>
      <c r="P710" s="8" t="s">
        <v>31</v>
      </c>
      <c r="Q710" s="8"/>
      <c r="R710" s="8"/>
      <c r="S710" s="8"/>
      <c r="T710" s="8"/>
      <c r="U710" s="8"/>
      <c r="V710" s="8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5"/>
      <c r="AI710" s="35"/>
      <c r="AJ710" s="35"/>
      <c r="AK710" s="35"/>
      <c r="AL710" s="35"/>
    </row>
    <row r="711" ht="14.25" customHeight="1">
      <c r="A711" s="28" t="s">
        <v>3091</v>
      </c>
      <c r="B711" s="65" t="s">
        <v>1206</v>
      </c>
      <c r="C711" s="37" t="s">
        <v>3092</v>
      </c>
      <c r="D711" s="50" t="s">
        <v>3093</v>
      </c>
      <c r="E711" s="28" t="s">
        <v>3094</v>
      </c>
      <c r="F711" s="65"/>
      <c r="G711" s="28" t="s">
        <v>287</v>
      </c>
      <c r="H711" s="28" t="s">
        <v>164</v>
      </c>
      <c r="I711" s="28" t="s">
        <v>3095</v>
      </c>
      <c r="J711" s="29">
        <v>202.0</v>
      </c>
      <c r="K711" s="29">
        <v>2015.0</v>
      </c>
      <c r="L711" s="29">
        <v>9.788804657729E12</v>
      </c>
      <c r="M711" s="97" t="s">
        <v>193</v>
      </c>
      <c r="N711" s="75" t="s">
        <v>3096</v>
      </c>
      <c r="O711" s="70"/>
      <c r="P711" s="8"/>
      <c r="Q711" s="8"/>
      <c r="R711" s="8"/>
      <c r="S711" s="8"/>
      <c r="T711" s="8"/>
      <c r="U711" s="8"/>
      <c r="V711" s="8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5"/>
      <c r="AI711" s="35"/>
      <c r="AJ711" s="35"/>
      <c r="AK711" s="35"/>
      <c r="AL711" s="35"/>
    </row>
    <row r="712" ht="14.25" customHeight="1">
      <c r="A712" s="65" t="s">
        <v>3097</v>
      </c>
      <c r="B712" s="65" t="s">
        <v>1206</v>
      </c>
      <c r="C712" s="131" t="s">
        <v>3098</v>
      </c>
      <c r="D712" s="59"/>
      <c r="E712" s="65" t="s">
        <v>368</v>
      </c>
      <c r="F712" s="65" t="s">
        <v>3099</v>
      </c>
      <c r="G712" s="65" t="s">
        <v>370</v>
      </c>
      <c r="H712" s="65" t="s">
        <v>27</v>
      </c>
      <c r="I712" s="65" t="s">
        <v>3100</v>
      </c>
      <c r="J712" s="74">
        <v>56.0</v>
      </c>
      <c r="K712" s="74">
        <v>2020.0</v>
      </c>
      <c r="L712" s="74" t="s">
        <v>3101</v>
      </c>
      <c r="M712" s="68" t="s">
        <v>264</v>
      </c>
      <c r="N712" s="103"/>
      <c r="O712" s="70" t="s">
        <v>30</v>
      </c>
      <c r="P712" s="8" t="s">
        <v>31</v>
      </c>
      <c r="Q712" s="8"/>
      <c r="R712" s="8"/>
      <c r="S712" s="8"/>
      <c r="T712" s="8"/>
      <c r="U712" s="8"/>
      <c r="V712" s="8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5"/>
      <c r="AI712" s="35"/>
      <c r="AJ712" s="35"/>
      <c r="AK712" s="35"/>
      <c r="AL712" s="35"/>
    </row>
    <row r="713" ht="14.25" customHeight="1">
      <c r="A713" s="28" t="s">
        <v>3102</v>
      </c>
      <c r="B713" s="65" t="s">
        <v>1206</v>
      </c>
      <c r="C713" s="37" t="s">
        <v>3103</v>
      </c>
      <c r="D713" s="59"/>
      <c r="E713" s="28" t="s">
        <v>3104</v>
      </c>
      <c r="F713" s="28" t="s">
        <v>3105</v>
      </c>
      <c r="G713" s="28" t="s">
        <v>295</v>
      </c>
      <c r="H713" s="28" t="s">
        <v>27</v>
      </c>
      <c r="I713" s="28" t="s">
        <v>3106</v>
      </c>
      <c r="J713" s="29">
        <v>217.0</v>
      </c>
      <c r="K713" s="29">
        <v>2017.0</v>
      </c>
      <c r="L713" s="29">
        <v>9.788856696295E12</v>
      </c>
      <c r="M713" s="97" t="s">
        <v>193</v>
      </c>
      <c r="N713" s="75" t="s">
        <v>3107</v>
      </c>
      <c r="O713" s="54" t="s">
        <v>255</v>
      </c>
      <c r="P713" s="8" t="s">
        <v>31</v>
      </c>
      <c r="Q713" s="8"/>
      <c r="R713" s="8"/>
      <c r="S713" s="8"/>
      <c r="T713" s="8"/>
      <c r="U713" s="8"/>
      <c r="V713" s="8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5"/>
      <c r="AI713" s="35"/>
      <c r="AJ713" s="35"/>
      <c r="AK713" s="35"/>
      <c r="AL713" s="35"/>
    </row>
    <row r="714" ht="14.25" customHeight="1">
      <c r="A714" s="65" t="s">
        <v>3108</v>
      </c>
      <c r="B714" s="65" t="s">
        <v>1206</v>
      </c>
      <c r="C714" s="131" t="s">
        <v>3109</v>
      </c>
      <c r="D714" s="59"/>
      <c r="E714" s="65" t="s">
        <v>3110</v>
      </c>
      <c r="F714" s="65" t="s">
        <v>3111</v>
      </c>
      <c r="G714" s="65" t="s">
        <v>370</v>
      </c>
      <c r="H714" s="65" t="s">
        <v>27</v>
      </c>
      <c r="I714" s="65" t="s">
        <v>3112</v>
      </c>
      <c r="J714" s="74">
        <v>243.0</v>
      </c>
      <c r="K714" s="74">
        <v>2021.0</v>
      </c>
      <c r="L714" s="74" t="s">
        <v>3113</v>
      </c>
      <c r="M714" s="68" t="s">
        <v>264</v>
      </c>
      <c r="N714" s="103"/>
      <c r="O714" s="70" t="s">
        <v>30</v>
      </c>
      <c r="P714" s="8" t="s">
        <v>31</v>
      </c>
      <c r="Q714" s="8"/>
      <c r="R714" s="8"/>
      <c r="S714" s="8"/>
      <c r="T714" s="8"/>
      <c r="U714" s="8"/>
      <c r="V714" s="8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5"/>
      <c r="AI714" s="35"/>
      <c r="AJ714" s="35"/>
      <c r="AK714" s="35"/>
      <c r="AL714" s="35"/>
    </row>
    <row r="715" ht="14.25" customHeight="1">
      <c r="A715" s="28" t="s">
        <v>3114</v>
      </c>
      <c r="B715" s="65" t="s">
        <v>1206</v>
      </c>
      <c r="C715" s="131" t="s">
        <v>3109</v>
      </c>
      <c r="D715" s="59"/>
      <c r="E715" s="65" t="s">
        <v>3110</v>
      </c>
      <c r="F715" s="65" t="s">
        <v>3111</v>
      </c>
      <c r="G715" s="65" t="s">
        <v>370</v>
      </c>
      <c r="H715" s="65" t="s">
        <v>27</v>
      </c>
      <c r="I715" s="65" t="s">
        <v>3112</v>
      </c>
      <c r="J715" s="74">
        <v>243.0</v>
      </c>
      <c r="K715" s="74">
        <v>2021.0</v>
      </c>
      <c r="L715" s="74" t="s">
        <v>3113</v>
      </c>
      <c r="M715" s="68" t="s">
        <v>264</v>
      </c>
      <c r="N715" s="103"/>
      <c r="O715" s="70" t="s">
        <v>30</v>
      </c>
      <c r="P715" s="8" t="s">
        <v>31</v>
      </c>
      <c r="Q715" s="8"/>
      <c r="R715" s="8"/>
      <c r="S715" s="8"/>
      <c r="T715" s="8"/>
      <c r="U715" s="8"/>
      <c r="V715" s="8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5"/>
      <c r="AI715" s="35"/>
      <c r="AJ715" s="35"/>
      <c r="AK715" s="35"/>
      <c r="AL715" s="35"/>
    </row>
    <row r="716" ht="14.25" customHeight="1">
      <c r="A716" s="65" t="s">
        <v>3115</v>
      </c>
      <c r="B716" s="65" t="s">
        <v>1206</v>
      </c>
      <c r="C716" s="100" t="s">
        <v>3116</v>
      </c>
      <c r="D716" s="59"/>
      <c r="E716" s="65" t="s">
        <v>3110</v>
      </c>
      <c r="F716" s="65" t="s">
        <v>3111</v>
      </c>
      <c r="G716" s="65" t="s">
        <v>370</v>
      </c>
      <c r="H716" s="65" t="s">
        <v>27</v>
      </c>
      <c r="I716" s="65" t="s">
        <v>3112</v>
      </c>
      <c r="J716" s="74">
        <v>345.0</v>
      </c>
      <c r="K716" s="74">
        <v>2023.0</v>
      </c>
      <c r="L716" s="74" t="s">
        <v>3117</v>
      </c>
      <c r="M716" s="68" t="s">
        <v>264</v>
      </c>
      <c r="N716" s="103"/>
      <c r="O716" s="70" t="s">
        <v>30</v>
      </c>
      <c r="P716" s="8" t="s">
        <v>31</v>
      </c>
      <c r="Q716" s="8"/>
      <c r="R716" s="8"/>
      <c r="S716" s="8"/>
      <c r="T716" s="8"/>
      <c r="U716" s="8"/>
      <c r="V716" s="8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5"/>
      <c r="AI716" s="35"/>
      <c r="AJ716" s="35"/>
      <c r="AK716" s="35"/>
      <c r="AL716" s="35"/>
    </row>
    <row r="717" ht="14.25" customHeight="1">
      <c r="A717" s="65" t="s">
        <v>3118</v>
      </c>
      <c r="B717" s="65" t="s">
        <v>1206</v>
      </c>
      <c r="C717" s="100" t="s">
        <v>3119</v>
      </c>
      <c r="D717" s="59"/>
      <c r="E717" s="65" t="s">
        <v>3120</v>
      </c>
      <c r="F717" s="65"/>
      <c r="G717" s="65" t="s">
        <v>1298</v>
      </c>
      <c r="H717" s="65" t="s">
        <v>3014</v>
      </c>
      <c r="I717" s="65"/>
      <c r="J717" s="74">
        <v>405.0</v>
      </c>
      <c r="K717" s="74">
        <v>2020.0</v>
      </c>
      <c r="L717" s="74">
        <v>9.788893678629E12</v>
      </c>
      <c r="M717" s="97" t="s">
        <v>193</v>
      </c>
      <c r="N717" s="103"/>
      <c r="O717" s="70" t="s">
        <v>30</v>
      </c>
      <c r="P717" s="8" t="s">
        <v>31</v>
      </c>
      <c r="Q717" s="8"/>
      <c r="R717" s="8"/>
      <c r="S717" s="8"/>
      <c r="T717" s="8"/>
      <c r="U717" s="8"/>
      <c r="V717" s="8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5"/>
      <c r="AI717" s="35"/>
      <c r="AJ717" s="35"/>
      <c r="AK717" s="35"/>
      <c r="AL717" s="35"/>
    </row>
    <row r="718" ht="14.25" customHeight="1">
      <c r="A718" s="28" t="s">
        <v>3121</v>
      </c>
      <c r="B718" s="65" t="s">
        <v>1206</v>
      </c>
      <c r="C718" s="37" t="s">
        <v>3122</v>
      </c>
      <c r="D718" s="59"/>
      <c r="E718" s="28" t="s">
        <v>3123</v>
      </c>
      <c r="F718" s="65"/>
      <c r="G718" s="28" t="s">
        <v>287</v>
      </c>
      <c r="H718" s="28" t="s">
        <v>27</v>
      </c>
      <c r="I718" s="28" t="s">
        <v>3124</v>
      </c>
      <c r="J718" s="29">
        <v>382.0</v>
      </c>
      <c r="K718" s="29">
        <v>2022.0</v>
      </c>
      <c r="L718" s="29">
        <v>9.788804743101E12</v>
      </c>
      <c r="M718" s="97" t="s">
        <v>193</v>
      </c>
      <c r="N718" s="103"/>
      <c r="O718" s="54" t="s">
        <v>255</v>
      </c>
      <c r="P718" s="8" t="s">
        <v>31</v>
      </c>
      <c r="Q718" s="8"/>
      <c r="R718" s="8"/>
      <c r="S718" s="8"/>
      <c r="T718" s="8"/>
      <c r="U718" s="8"/>
      <c r="V718" s="8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5"/>
      <c r="AI718" s="35"/>
      <c r="AJ718" s="35"/>
      <c r="AK718" s="35"/>
      <c r="AL718" s="35"/>
    </row>
    <row r="719" ht="14.25" customHeight="1">
      <c r="A719" s="28" t="s">
        <v>3125</v>
      </c>
      <c r="B719" s="65" t="s">
        <v>1206</v>
      </c>
      <c r="C719" s="37" t="s">
        <v>3122</v>
      </c>
      <c r="D719" s="59"/>
      <c r="E719" s="28" t="s">
        <v>3123</v>
      </c>
      <c r="F719" s="65"/>
      <c r="G719" s="28" t="s">
        <v>287</v>
      </c>
      <c r="H719" s="28" t="s">
        <v>27</v>
      </c>
      <c r="I719" s="28" t="s">
        <v>3124</v>
      </c>
      <c r="J719" s="29">
        <v>382.0</v>
      </c>
      <c r="K719" s="29">
        <v>2022.0</v>
      </c>
      <c r="L719" s="29">
        <v>9.788804743101E12</v>
      </c>
      <c r="M719" s="97" t="s">
        <v>193</v>
      </c>
      <c r="N719" s="103"/>
      <c r="O719" s="54" t="s">
        <v>255</v>
      </c>
      <c r="P719" s="8" t="s">
        <v>31</v>
      </c>
      <c r="Q719" s="8"/>
      <c r="R719" s="8"/>
      <c r="S719" s="8"/>
      <c r="T719" s="8"/>
      <c r="U719" s="8"/>
      <c r="V719" s="8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5"/>
      <c r="AI719" s="35"/>
      <c r="AJ719" s="35"/>
      <c r="AK719" s="35"/>
      <c r="AL719" s="35"/>
    </row>
    <row r="720" ht="14.25" customHeight="1">
      <c r="A720" s="65" t="s">
        <v>3126</v>
      </c>
      <c r="B720" s="65" t="s">
        <v>1206</v>
      </c>
      <c r="C720" s="100" t="s">
        <v>3127</v>
      </c>
      <c r="D720" s="59"/>
      <c r="E720" s="65" t="s">
        <v>3128</v>
      </c>
      <c r="F720" s="65"/>
      <c r="G720" s="65" t="s">
        <v>381</v>
      </c>
      <c r="H720" s="65"/>
      <c r="I720" s="65"/>
      <c r="J720" s="74">
        <v>108.0</v>
      </c>
      <c r="K720" s="74">
        <v>2017.0</v>
      </c>
      <c r="L720" s="74">
        <v>9.7889999105E11</v>
      </c>
      <c r="M720" s="87" t="s">
        <v>312</v>
      </c>
      <c r="N720" s="103"/>
      <c r="O720" s="63" t="s">
        <v>30</v>
      </c>
      <c r="P720" s="8" t="s">
        <v>31</v>
      </c>
      <c r="Q720" s="8"/>
      <c r="R720" s="8"/>
      <c r="S720" s="8"/>
      <c r="T720" s="8"/>
      <c r="U720" s="8"/>
      <c r="V720" s="8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5"/>
      <c r="AI720" s="35"/>
      <c r="AJ720" s="35"/>
      <c r="AK720" s="35"/>
      <c r="AL720" s="35"/>
    </row>
    <row r="721" ht="14.25" customHeight="1">
      <c r="A721" s="118" t="s">
        <v>3129</v>
      </c>
      <c r="B721" s="133" t="s">
        <v>1206</v>
      </c>
      <c r="C721" s="159" t="s">
        <v>3130</v>
      </c>
      <c r="D721" s="133"/>
      <c r="E721" s="118" t="s">
        <v>3131</v>
      </c>
      <c r="F721" s="118" t="s">
        <v>3132</v>
      </c>
      <c r="G721" s="118" t="s">
        <v>3133</v>
      </c>
      <c r="H721" s="118" t="s">
        <v>27</v>
      </c>
      <c r="I721" s="118" t="s">
        <v>3134</v>
      </c>
      <c r="J721" s="74">
        <v>60.0</v>
      </c>
      <c r="K721" s="74">
        <v>2019.0</v>
      </c>
      <c r="L721" s="74">
        <v>9.788807897689E12</v>
      </c>
      <c r="M721" s="68" t="s">
        <v>113</v>
      </c>
      <c r="N721" s="180" t="s">
        <v>3135</v>
      </c>
      <c r="O721" s="135" t="s">
        <v>30</v>
      </c>
      <c r="P721" s="8" t="s">
        <v>31</v>
      </c>
      <c r="Q721" s="8"/>
      <c r="R721" s="8"/>
      <c r="S721" s="8"/>
      <c r="T721" s="8"/>
      <c r="U721" s="8"/>
      <c r="V721" s="8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5"/>
      <c r="AI721" s="35"/>
      <c r="AJ721" s="35"/>
      <c r="AK721" s="35"/>
      <c r="AL721" s="35"/>
    </row>
    <row r="722" ht="14.25" customHeight="1">
      <c r="A722" s="65" t="s">
        <v>3136</v>
      </c>
      <c r="B722" s="26" t="s">
        <v>1206</v>
      </c>
      <c r="C722" s="100" t="s">
        <v>3137</v>
      </c>
      <c r="D722" s="59"/>
      <c r="E722" s="65" t="s">
        <v>3138</v>
      </c>
      <c r="F722" s="65"/>
      <c r="G722" s="65" t="s">
        <v>3133</v>
      </c>
      <c r="H722" s="65" t="s">
        <v>27</v>
      </c>
      <c r="I722" s="65" t="s">
        <v>1364</v>
      </c>
      <c r="J722" s="74">
        <v>29.0</v>
      </c>
      <c r="K722" s="74">
        <v>2023.0</v>
      </c>
      <c r="L722" s="74">
        <v>8.020035800804E12</v>
      </c>
      <c r="M722" s="68" t="s">
        <v>113</v>
      </c>
      <c r="N722" s="176" t="s">
        <v>3139</v>
      </c>
      <c r="O722" s="63" t="s">
        <v>30</v>
      </c>
      <c r="P722" s="8" t="s">
        <v>31</v>
      </c>
      <c r="Q722" s="8"/>
      <c r="R722" s="8"/>
      <c r="S722" s="8"/>
      <c r="T722" s="8"/>
      <c r="U722" s="8"/>
      <c r="V722" s="8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5"/>
      <c r="AI722" s="35"/>
      <c r="AJ722" s="35"/>
      <c r="AK722" s="35"/>
      <c r="AL722" s="35"/>
    </row>
    <row r="723" ht="14.25" customHeight="1">
      <c r="A723" s="65" t="s">
        <v>3140</v>
      </c>
      <c r="B723" s="65" t="s">
        <v>1206</v>
      </c>
      <c r="C723" s="100" t="s">
        <v>3141</v>
      </c>
      <c r="D723" s="59"/>
      <c r="E723" s="65" t="s">
        <v>3142</v>
      </c>
      <c r="F723" s="65" t="s">
        <v>3143</v>
      </c>
      <c r="G723" s="65"/>
      <c r="H723" s="65" t="s">
        <v>27</v>
      </c>
      <c r="I723" s="65" t="s">
        <v>131</v>
      </c>
      <c r="J723" s="74">
        <v>89.0</v>
      </c>
      <c r="K723" s="74"/>
      <c r="L723" s="74">
        <v>9.788861897205E12</v>
      </c>
      <c r="M723" s="68" t="s">
        <v>308</v>
      </c>
      <c r="N723" s="103"/>
      <c r="O723" s="70" t="s">
        <v>30</v>
      </c>
      <c r="P723" s="8" t="s">
        <v>31</v>
      </c>
      <c r="Q723" s="8"/>
      <c r="R723" s="8"/>
      <c r="S723" s="8"/>
      <c r="T723" s="8"/>
      <c r="U723" s="8"/>
      <c r="V723" s="8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5"/>
      <c r="AI723" s="35"/>
      <c r="AJ723" s="35"/>
      <c r="AK723" s="35"/>
      <c r="AL723" s="35"/>
    </row>
    <row r="724" ht="14.25" customHeight="1">
      <c r="A724" s="65" t="s">
        <v>3144</v>
      </c>
      <c r="B724" s="65" t="s">
        <v>1206</v>
      </c>
      <c r="C724" s="67" t="s">
        <v>3145</v>
      </c>
      <c r="D724" s="59"/>
      <c r="E724" s="65" t="s">
        <v>3146</v>
      </c>
      <c r="F724" s="65" t="s">
        <v>3147</v>
      </c>
      <c r="G724" s="65" t="s">
        <v>1969</v>
      </c>
      <c r="H724" s="65" t="s">
        <v>549</v>
      </c>
      <c r="I724" s="65" t="s">
        <v>288</v>
      </c>
      <c r="J724" s="74">
        <v>134.0</v>
      </c>
      <c r="K724" s="74">
        <v>1995.0</v>
      </c>
      <c r="L724" s="74" t="s">
        <v>3148</v>
      </c>
      <c r="M724" s="87" t="s">
        <v>312</v>
      </c>
      <c r="N724" s="103"/>
      <c r="O724" s="70" t="s">
        <v>30</v>
      </c>
      <c r="P724" s="8" t="s">
        <v>31</v>
      </c>
      <c r="Q724" s="8"/>
      <c r="R724" s="8"/>
      <c r="S724" s="8"/>
      <c r="T724" s="8"/>
      <c r="U724" s="8"/>
      <c r="V724" s="8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5"/>
      <c r="AI724" s="35"/>
      <c r="AJ724" s="35"/>
      <c r="AK724" s="35"/>
      <c r="AL724" s="35"/>
    </row>
    <row r="725" ht="14.25" customHeight="1">
      <c r="A725" s="43" t="s">
        <v>3149</v>
      </c>
      <c r="B725" s="43" t="s">
        <v>1206</v>
      </c>
      <c r="C725" s="37" t="s">
        <v>3150</v>
      </c>
      <c r="D725" s="59"/>
      <c r="E725" s="50" t="s">
        <v>3151</v>
      </c>
      <c r="F725" s="50" t="s">
        <v>3152</v>
      </c>
      <c r="G725" s="43" t="s">
        <v>591</v>
      </c>
      <c r="H725" s="43" t="s">
        <v>27</v>
      </c>
      <c r="I725" s="59"/>
      <c r="J725" s="51">
        <v>221.0</v>
      </c>
      <c r="K725" s="51">
        <v>2009.0</v>
      </c>
      <c r="L725" s="29">
        <v>2.100000144747E12</v>
      </c>
      <c r="M725" s="97" t="s">
        <v>193</v>
      </c>
      <c r="N725" s="103" t="s">
        <v>3153</v>
      </c>
      <c r="O725" s="63"/>
      <c r="P725" s="8"/>
      <c r="Q725" s="8"/>
      <c r="R725" s="8"/>
      <c r="S725" s="8"/>
      <c r="T725" s="8"/>
      <c r="U725" s="8"/>
      <c r="V725" s="8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104"/>
      <c r="AI725" s="104"/>
      <c r="AJ725" s="104"/>
      <c r="AK725" s="104"/>
      <c r="AL725" s="104"/>
    </row>
    <row r="726" ht="14.25" customHeight="1">
      <c r="A726" s="26" t="s">
        <v>3154</v>
      </c>
      <c r="B726" s="26" t="s">
        <v>1206</v>
      </c>
      <c r="C726" s="102" t="s">
        <v>3155</v>
      </c>
      <c r="D726" s="59"/>
      <c r="E726" s="59" t="s">
        <v>3156</v>
      </c>
      <c r="F726" s="59" t="s">
        <v>94</v>
      </c>
      <c r="G726" s="26" t="s">
        <v>3157</v>
      </c>
      <c r="H726" s="26"/>
      <c r="I726" s="59" t="s">
        <v>3158</v>
      </c>
      <c r="J726" s="62">
        <v>32.0</v>
      </c>
      <c r="K726" s="62">
        <v>2023.0</v>
      </c>
      <c r="L726" s="74">
        <v>9.788830380905E12</v>
      </c>
      <c r="M726" s="68" t="s">
        <v>113</v>
      </c>
      <c r="N726" s="103"/>
      <c r="O726" s="63" t="s">
        <v>30</v>
      </c>
      <c r="P726" s="8" t="s">
        <v>165</v>
      </c>
      <c r="Q726" s="8"/>
      <c r="R726" s="8"/>
      <c r="S726" s="8"/>
      <c r="T726" s="8" t="s">
        <v>3159</v>
      </c>
      <c r="U726" s="8"/>
      <c r="V726" s="8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104"/>
      <c r="AI726" s="104"/>
      <c r="AJ726" s="104"/>
      <c r="AK726" s="104"/>
      <c r="AL726" s="104"/>
    </row>
    <row r="727" ht="14.25" customHeight="1">
      <c r="A727" s="43" t="s">
        <v>3160</v>
      </c>
      <c r="B727" s="26" t="s">
        <v>1206</v>
      </c>
      <c r="C727" s="37" t="s">
        <v>3161</v>
      </c>
      <c r="D727" s="59"/>
      <c r="E727" s="50" t="s">
        <v>3162</v>
      </c>
      <c r="F727" s="59"/>
      <c r="G727" s="43" t="s">
        <v>1845</v>
      </c>
      <c r="H727" s="43" t="s">
        <v>27</v>
      </c>
      <c r="I727" s="50" t="s">
        <v>3163</v>
      </c>
      <c r="J727" s="51">
        <v>313.0</v>
      </c>
      <c r="K727" s="51">
        <v>2003.0</v>
      </c>
      <c r="L727" s="51">
        <v>8.820035626E9</v>
      </c>
      <c r="M727" s="97" t="s">
        <v>193</v>
      </c>
      <c r="N727" s="62"/>
      <c r="O727" s="54" t="s">
        <v>255</v>
      </c>
      <c r="P727" s="8" t="s">
        <v>31</v>
      </c>
      <c r="Q727" s="8"/>
      <c r="R727" s="8"/>
      <c r="S727" s="8"/>
      <c r="T727" s="8"/>
      <c r="U727" s="8"/>
      <c r="V727" s="8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5"/>
      <c r="AI727" s="35"/>
      <c r="AJ727" s="35"/>
      <c r="AK727" s="35"/>
      <c r="AL727" s="35"/>
    </row>
    <row r="728" ht="14.25" customHeight="1">
      <c r="A728" s="43" t="s">
        <v>3164</v>
      </c>
      <c r="B728" s="26" t="s">
        <v>1206</v>
      </c>
      <c r="C728" s="49" t="s">
        <v>3165</v>
      </c>
      <c r="D728" s="59"/>
      <c r="E728" s="50" t="s">
        <v>3166</v>
      </c>
      <c r="F728" s="59"/>
      <c r="G728" s="43" t="s">
        <v>1211</v>
      </c>
      <c r="H728" s="43" t="s">
        <v>27</v>
      </c>
      <c r="I728" s="50" t="s">
        <v>3167</v>
      </c>
      <c r="J728" s="51">
        <v>161.0</v>
      </c>
      <c r="K728" s="51">
        <v>2009.0</v>
      </c>
      <c r="L728" s="51" t="s">
        <v>3168</v>
      </c>
      <c r="M728" s="97" t="s">
        <v>193</v>
      </c>
      <c r="N728" s="62"/>
      <c r="O728" s="54" t="s">
        <v>255</v>
      </c>
      <c r="P728" s="8" t="s">
        <v>31</v>
      </c>
      <c r="Q728" s="8"/>
      <c r="R728" s="8"/>
      <c r="S728" s="8"/>
      <c r="T728" s="8"/>
      <c r="U728" s="8"/>
      <c r="V728" s="8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5"/>
      <c r="AI728" s="35"/>
      <c r="AJ728" s="35"/>
      <c r="AK728" s="35"/>
      <c r="AL728" s="35"/>
    </row>
    <row r="729" ht="14.25" customHeight="1">
      <c r="A729" s="26" t="s">
        <v>3169</v>
      </c>
      <c r="B729" s="26" t="s">
        <v>1206</v>
      </c>
      <c r="C729" s="131" t="s">
        <v>3170</v>
      </c>
      <c r="D729" s="59"/>
      <c r="E729" s="59" t="s">
        <v>3171</v>
      </c>
      <c r="F729" s="59" t="s">
        <v>3172</v>
      </c>
      <c r="G729" s="26" t="s">
        <v>541</v>
      </c>
      <c r="H729" s="26" t="s">
        <v>27</v>
      </c>
      <c r="I729" s="59" t="s">
        <v>3173</v>
      </c>
      <c r="J729" s="62">
        <v>65.0</v>
      </c>
      <c r="K729" s="62">
        <v>1991.0</v>
      </c>
      <c r="L729" s="62" t="s">
        <v>3174</v>
      </c>
      <c r="M729" s="68" t="s">
        <v>113</v>
      </c>
      <c r="N729" s="62"/>
      <c r="O729" s="63" t="s">
        <v>30</v>
      </c>
      <c r="P729" s="8" t="s">
        <v>31</v>
      </c>
      <c r="Q729" s="8"/>
      <c r="R729" s="8"/>
      <c r="S729" s="8"/>
      <c r="T729" s="8"/>
      <c r="U729" s="8"/>
      <c r="V729" s="8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5"/>
      <c r="AI729" s="35"/>
      <c r="AJ729" s="35"/>
      <c r="AK729" s="35"/>
      <c r="AL729" s="35"/>
    </row>
    <row r="730" ht="14.25" customHeight="1">
      <c r="A730" s="65" t="s">
        <v>3175</v>
      </c>
      <c r="B730" s="65" t="s">
        <v>1206</v>
      </c>
      <c r="C730" s="131" t="s">
        <v>3176</v>
      </c>
      <c r="D730" s="59"/>
      <c r="E730" s="65" t="s">
        <v>628</v>
      </c>
      <c r="F730" s="65" t="s">
        <v>3177</v>
      </c>
      <c r="G730" s="65" t="s">
        <v>521</v>
      </c>
      <c r="H730" s="65" t="s">
        <v>27</v>
      </c>
      <c r="I730" s="65" t="s">
        <v>3178</v>
      </c>
      <c r="J730" s="74">
        <v>394.0</v>
      </c>
      <c r="K730" s="74">
        <v>2022.0</v>
      </c>
      <c r="L730" s="74" t="s">
        <v>3179</v>
      </c>
      <c r="M730" s="87" t="s">
        <v>312</v>
      </c>
      <c r="N730" s="106" t="s">
        <v>2473</v>
      </c>
      <c r="O730" s="70" t="s">
        <v>30</v>
      </c>
      <c r="P730" s="8" t="s">
        <v>31</v>
      </c>
      <c r="Q730" s="8"/>
      <c r="R730" s="8"/>
      <c r="S730" s="8"/>
      <c r="T730" s="8"/>
      <c r="U730" s="8"/>
      <c r="V730" s="8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5"/>
      <c r="AI730" s="35"/>
      <c r="AJ730" s="35"/>
      <c r="AK730" s="35"/>
      <c r="AL730" s="35"/>
    </row>
    <row r="731" ht="14.25" customHeight="1">
      <c r="A731" s="28" t="s">
        <v>3180</v>
      </c>
      <c r="B731" s="65" t="s">
        <v>1206</v>
      </c>
      <c r="C731" s="37" t="s">
        <v>3181</v>
      </c>
      <c r="D731" s="59"/>
      <c r="E731" s="28" t="s">
        <v>3182</v>
      </c>
      <c r="F731" s="28" t="s">
        <v>3183</v>
      </c>
      <c r="G731" s="28" t="s">
        <v>476</v>
      </c>
      <c r="H731" s="28" t="s">
        <v>27</v>
      </c>
      <c r="I731" s="50" t="s">
        <v>3184</v>
      </c>
      <c r="J731" s="29">
        <v>59.0</v>
      </c>
      <c r="K731" s="29">
        <v>2024.0</v>
      </c>
      <c r="L731" s="29">
        <v>9.788809980143E12</v>
      </c>
      <c r="M731" s="68" t="s">
        <v>113</v>
      </c>
      <c r="N731" s="111" t="s">
        <v>543</v>
      </c>
      <c r="O731" s="70" t="s">
        <v>30</v>
      </c>
      <c r="P731" s="8" t="s">
        <v>31</v>
      </c>
      <c r="Q731" s="8"/>
      <c r="R731" s="8"/>
      <c r="S731" s="8"/>
      <c r="T731" s="8"/>
      <c r="U731" s="8"/>
      <c r="V731" s="8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5"/>
      <c r="AI731" s="35"/>
      <c r="AJ731" s="35"/>
      <c r="AK731" s="35"/>
      <c r="AL731" s="35"/>
    </row>
    <row r="732" ht="14.25" customHeight="1">
      <c r="A732" s="28" t="s">
        <v>3185</v>
      </c>
      <c r="B732" s="65" t="s">
        <v>1206</v>
      </c>
      <c r="C732" s="37" t="s">
        <v>3186</v>
      </c>
      <c r="D732" s="59"/>
      <c r="E732" s="28" t="s">
        <v>3182</v>
      </c>
      <c r="F732" s="65"/>
      <c r="G732" s="28" t="s">
        <v>3187</v>
      </c>
      <c r="H732" s="28" t="s">
        <v>1458</v>
      </c>
      <c r="I732" s="50" t="s">
        <v>3188</v>
      </c>
      <c r="J732" s="29">
        <v>160.0</v>
      </c>
      <c r="K732" s="29">
        <v>2021.0</v>
      </c>
      <c r="L732" s="29">
        <v>9.791280014573E12</v>
      </c>
      <c r="M732" s="97" t="s">
        <v>193</v>
      </c>
      <c r="N732" s="75" t="s">
        <v>3189</v>
      </c>
      <c r="O732" s="54" t="s">
        <v>255</v>
      </c>
      <c r="P732" s="8" t="s">
        <v>31</v>
      </c>
      <c r="Q732" s="8"/>
      <c r="R732" s="8"/>
      <c r="S732" s="8"/>
      <c r="T732" s="8"/>
      <c r="U732" s="8"/>
      <c r="V732" s="8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5"/>
      <c r="AI732" s="35"/>
      <c r="AJ732" s="35"/>
      <c r="AK732" s="35"/>
      <c r="AL732" s="35"/>
    </row>
    <row r="733" ht="14.25" customHeight="1">
      <c r="A733" s="28" t="s">
        <v>3190</v>
      </c>
      <c r="B733" s="65" t="s">
        <v>1206</v>
      </c>
      <c r="C733" s="37" t="s">
        <v>3191</v>
      </c>
      <c r="D733" s="59"/>
      <c r="E733" s="28" t="s">
        <v>3192</v>
      </c>
      <c r="F733" s="65"/>
      <c r="G733" s="28" t="s">
        <v>370</v>
      </c>
      <c r="H733" s="28" t="s">
        <v>27</v>
      </c>
      <c r="I733" s="50"/>
      <c r="J733" s="29">
        <v>286.0</v>
      </c>
      <c r="K733" s="29">
        <v>2012.0</v>
      </c>
      <c r="L733" s="29">
        <v>9.788862564175E12</v>
      </c>
      <c r="M733" s="97" t="s">
        <v>193</v>
      </c>
      <c r="N733" s="75"/>
      <c r="O733" s="54" t="s">
        <v>255</v>
      </c>
      <c r="P733" s="8" t="s">
        <v>31</v>
      </c>
      <c r="Q733" s="8"/>
      <c r="R733" s="8"/>
      <c r="S733" s="8"/>
      <c r="T733" s="8"/>
      <c r="U733" s="8"/>
      <c r="V733" s="8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5"/>
      <c r="AI733" s="35"/>
      <c r="AJ733" s="35"/>
      <c r="AK733" s="35"/>
      <c r="AL733" s="35"/>
    </row>
    <row r="734" ht="14.25" customHeight="1">
      <c r="A734" s="65" t="s">
        <v>3193</v>
      </c>
      <c r="B734" s="65" t="s">
        <v>1206</v>
      </c>
      <c r="C734" s="131" t="s">
        <v>3194</v>
      </c>
      <c r="D734" s="59"/>
      <c r="E734" s="65" t="s">
        <v>3195</v>
      </c>
      <c r="F734" s="65" t="s">
        <v>3196</v>
      </c>
      <c r="G734" s="65" t="s">
        <v>370</v>
      </c>
      <c r="H734" s="65" t="s">
        <v>27</v>
      </c>
      <c r="I734" s="59"/>
      <c r="J734" s="74">
        <v>299.0</v>
      </c>
      <c r="K734" s="74">
        <v>2021.0</v>
      </c>
      <c r="L734" s="74" t="s">
        <v>3197</v>
      </c>
      <c r="M734" s="68" t="s">
        <v>264</v>
      </c>
      <c r="N734" s="103"/>
      <c r="O734" s="70" t="s">
        <v>30</v>
      </c>
      <c r="P734" s="8" t="s">
        <v>631</v>
      </c>
      <c r="Q734" s="8"/>
      <c r="R734" s="8"/>
      <c r="S734" s="8"/>
      <c r="T734" s="8"/>
      <c r="U734" s="8"/>
      <c r="V734" s="8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5"/>
      <c r="AI734" s="35"/>
      <c r="AJ734" s="35"/>
      <c r="AK734" s="35"/>
      <c r="AL734" s="35"/>
    </row>
    <row r="735" ht="14.25" customHeight="1">
      <c r="A735" s="26" t="s">
        <v>3198</v>
      </c>
      <c r="B735" s="26" t="s">
        <v>1206</v>
      </c>
      <c r="C735" s="131" t="s">
        <v>3199</v>
      </c>
      <c r="D735" s="59" t="s">
        <v>3200</v>
      </c>
      <c r="E735" s="59" t="s">
        <v>3201</v>
      </c>
      <c r="F735" s="59" t="s">
        <v>3201</v>
      </c>
      <c r="G735" s="26" t="s">
        <v>2369</v>
      </c>
      <c r="H735" s="26" t="s">
        <v>27</v>
      </c>
      <c r="I735" s="26" t="s">
        <v>3200</v>
      </c>
      <c r="J735" s="62">
        <v>217.0</v>
      </c>
      <c r="K735" s="62">
        <v>2014.0</v>
      </c>
      <c r="L735" s="62" t="s">
        <v>3202</v>
      </c>
      <c r="M735" s="68" t="s">
        <v>264</v>
      </c>
      <c r="N735" s="62"/>
      <c r="O735" s="63" t="s">
        <v>30</v>
      </c>
      <c r="P735" s="8" t="s">
        <v>31</v>
      </c>
      <c r="Q735" s="8"/>
      <c r="R735" s="8"/>
      <c r="S735" s="8"/>
      <c r="T735" s="8"/>
      <c r="U735" s="8"/>
      <c r="V735" s="8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5"/>
      <c r="AI735" s="35"/>
      <c r="AJ735" s="35"/>
      <c r="AK735" s="35"/>
      <c r="AL735" s="35"/>
    </row>
    <row r="736" ht="14.25" customHeight="1">
      <c r="A736" s="43" t="s">
        <v>3203</v>
      </c>
      <c r="B736" s="26" t="s">
        <v>1206</v>
      </c>
      <c r="C736" s="131" t="s">
        <v>3199</v>
      </c>
      <c r="D736" s="59" t="s">
        <v>3200</v>
      </c>
      <c r="E736" s="59" t="s">
        <v>3201</v>
      </c>
      <c r="F736" s="59" t="s">
        <v>3201</v>
      </c>
      <c r="G736" s="26" t="s">
        <v>2369</v>
      </c>
      <c r="H736" s="26" t="s">
        <v>27</v>
      </c>
      <c r="I736" s="26" t="s">
        <v>3200</v>
      </c>
      <c r="J736" s="62">
        <v>217.0</v>
      </c>
      <c r="K736" s="62">
        <v>2014.0</v>
      </c>
      <c r="L736" s="62" t="s">
        <v>3202</v>
      </c>
      <c r="M736" s="68" t="s">
        <v>264</v>
      </c>
      <c r="N736" s="62"/>
      <c r="O736" s="54" t="s">
        <v>255</v>
      </c>
      <c r="P736" s="8" t="s">
        <v>31</v>
      </c>
      <c r="Q736" s="8"/>
      <c r="R736" s="8"/>
      <c r="S736" s="8"/>
      <c r="T736" s="8"/>
      <c r="U736" s="8"/>
      <c r="V736" s="8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5"/>
      <c r="AI736" s="35"/>
      <c r="AJ736" s="35"/>
      <c r="AK736" s="35"/>
      <c r="AL736" s="35"/>
    </row>
    <row r="737" ht="14.25" customHeight="1">
      <c r="A737" s="43" t="s">
        <v>3204</v>
      </c>
      <c r="B737" s="26" t="s">
        <v>1206</v>
      </c>
      <c r="C737" s="49" t="s">
        <v>3205</v>
      </c>
      <c r="D737" s="59" t="s">
        <v>3200</v>
      </c>
      <c r="E737" s="59" t="s">
        <v>3201</v>
      </c>
      <c r="F737" s="59" t="s">
        <v>3201</v>
      </c>
      <c r="G737" s="26" t="s">
        <v>2369</v>
      </c>
      <c r="H737" s="26" t="s">
        <v>27</v>
      </c>
      <c r="I737" s="26" t="s">
        <v>3200</v>
      </c>
      <c r="J737" s="51">
        <v>217.0</v>
      </c>
      <c r="K737" s="51">
        <v>2013.0</v>
      </c>
      <c r="L737" s="51">
        <v>9.788880336655E12</v>
      </c>
      <c r="M737" s="68" t="s">
        <v>264</v>
      </c>
      <c r="N737" s="62"/>
      <c r="O737" s="54" t="s">
        <v>255</v>
      </c>
      <c r="P737" s="8" t="s">
        <v>31</v>
      </c>
      <c r="Q737" s="8"/>
      <c r="R737" s="8"/>
      <c r="S737" s="8"/>
      <c r="T737" s="8"/>
      <c r="U737" s="8"/>
      <c r="V737" s="8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5"/>
      <c r="AI737" s="35"/>
      <c r="AJ737" s="35"/>
      <c r="AK737" s="35"/>
      <c r="AL737" s="35"/>
    </row>
    <row r="738" ht="14.25" customHeight="1">
      <c r="A738" s="43" t="s">
        <v>3206</v>
      </c>
      <c r="B738" s="26" t="s">
        <v>1206</v>
      </c>
      <c r="C738" s="37" t="s">
        <v>3207</v>
      </c>
      <c r="D738" s="59" t="s">
        <v>3200</v>
      </c>
      <c r="E738" s="59" t="s">
        <v>3201</v>
      </c>
      <c r="F738" s="59" t="s">
        <v>3201</v>
      </c>
      <c r="G738" s="26" t="s">
        <v>2369</v>
      </c>
      <c r="H738" s="26" t="s">
        <v>27</v>
      </c>
      <c r="I738" s="26" t="s">
        <v>3200</v>
      </c>
      <c r="J738" s="51">
        <v>217.0</v>
      </c>
      <c r="K738" s="51">
        <v>2015.0</v>
      </c>
      <c r="L738" s="51">
        <v>9.788869660337E12</v>
      </c>
      <c r="M738" s="68" t="s">
        <v>264</v>
      </c>
      <c r="N738" s="62"/>
      <c r="O738" s="54" t="s">
        <v>255</v>
      </c>
      <c r="P738" s="8" t="s">
        <v>31</v>
      </c>
      <c r="Q738" s="8"/>
      <c r="R738" s="8"/>
      <c r="S738" s="8"/>
      <c r="T738" s="8"/>
      <c r="U738" s="8"/>
      <c r="V738" s="8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5"/>
      <c r="AI738" s="35"/>
      <c r="AJ738" s="35"/>
      <c r="AK738" s="35"/>
      <c r="AL738" s="35"/>
    </row>
    <row r="739" ht="14.25" customHeight="1">
      <c r="A739" s="26" t="s">
        <v>3208</v>
      </c>
      <c r="B739" s="26" t="s">
        <v>1206</v>
      </c>
      <c r="C739" s="100" t="s">
        <v>3209</v>
      </c>
      <c r="D739" s="59"/>
      <c r="E739" s="59" t="s">
        <v>3210</v>
      </c>
      <c r="F739" s="59" t="s">
        <v>3211</v>
      </c>
      <c r="G739" s="26" t="s">
        <v>3212</v>
      </c>
      <c r="H739" s="26" t="s">
        <v>27</v>
      </c>
      <c r="I739" s="26" t="s">
        <v>3213</v>
      </c>
      <c r="J739" s="62">
        <v>56.0</v>
      </c>
      <c r="K739" s="62">
        <v>2009.0</v>
      </c>
      <c r="L739" s="62"/>
      <c r="M739" s="68" t="s">
        <v>113</v>
      </c>
      <c r="N739" s="62"/>
      <c r="O739" s="63" t="s">
        <v>30</v>
      </c>
      <c r="P739" s="8" t="s">
        <v>31</v>
      </c>
      <c r="Q739" s="8"/>
      <c r="R739" s="8"/>
      <c r="S739" s="8"/>
      <c r="T739" s="8"/>
      <c r="U739" s="8"/>
      <c r="V739" s="8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5"/>
      <c r="AI739" s="35"/>
      <c r="AJ739" s="35"/>
      <c r="AK739" s="35"/>
      <c r="AL739" s="35"/>
    </row>
    <row r="740" ht="14.25" customHeight="1">
      <c r="A740" s="26" t="s">
        <v>3214</v>
      </c>
      <c r="B740" s="26" t="s">
        <v>1206</v>
      </c>
      <c r="C740" s="100" t="s">
        <v>1905</v>
      </c>
      <c r="D740" s="59" t="s">
        <v>1909</v>
      </c>
      <c r="E740" s="59" t="s">
        <v>1907</v>
      </c>
      <c r="F740" s="59"/>
      <c r="G740" s="26" t="s">
        <v>541</v>
      </c>
      <c r="H740" s="26" t="s">
        <v>27</v>
      </c>
      <c r="I740" s="26" t="s">
        <v>1906</v>
      </c>
      <c r="J740" s="62">
        <v>223.0</v>
      </c>
      <c r="K740" s="62">
        <v>2017.0</v>
      </c>
      <c r="L740" s="62"/>
      <c r="M740" s="97" t="s">
        <v>193</v>
      </c>
      <c r="N740" s="62"/>
      <c r="O740" s="63" t="s">
        <v>30</v>
      </c>
      <c r="P740" s="8" t="s">
        <v>31</v>
      </c>
      <c r="Q740" s="8"/>
      <c r="R740" s="8"/>
      <c r="S740" s="8"/>
      <c r="T740" s="8"/>
      <c r="U740" s="8"/>
      <c r="V740" s="8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5"/>
      <c r="AI740" s="35"/>
      <c r="AJ740" s="35"/>
      <c r="AK740" s="35"/>
      <c r="AL740" s="35"/>
    </row>
    <row r="741" ht="14.25" customHeight="1">
      <c r="A741" s="26" t="s">
        <v>3215</v>
      </c>
      <c r="B741" s="26" t="s">
        <v>1206</v>
      </c>
      <c r="C741" s="131" t="s">
        <v>3216</v>
      </c>
      <c r="D741" s="59"/>
      <c r="E741" s="59" t="s">
        <v>3217</v>
      </c>
      <c r="F741" s="59" t="s">
        <v>3218</v>
      </c>
      <c r="G741" s="26" t="s">
        <v>3219</v>
      </c>
      <c r="H741" s="26" t="s">
        <v>549</v>
      </c>
      <c r="I741" s="26"/>
      <c r="J741" s="62">
        <v>132.0</v>
      </c>
      <c r="K741" s="62">
        <v>2012.0</v>
      </c>
      <c r="L741" s="62" t="s">
        <v>3220</v>
      </c>
      <c r="M741" s="68" t="s">
        <v>264</v>
      </c>
      <c r="N741" s="62" t="s">
        <v>337</v>
      </c>
      <c r="O741" s="63" t="s">
        <v>30</v>
      </c>
      <c r="P741" s="8" t="s">
        <v>31</v>
      </c>
      <c r="Q741" s="8"/>
      <c r="R741" s="8"/>
      <c r="S741" s="8"/>
      <c r="T741" s="8"/>
      <c r="U741" s="8"/>
      <c r="V741" s="8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5"/>
      <c r="AI741" s="35"/>
      <c r="AJ741" s="35"/>
      <c r="AK741" s="35"/>
      <c r="AL741" s="35"/>
    </row>
    <row r="742" ht="14.25" customHeight="1">
      <c r="A742" s="43" t="s">
        <v>3221</v>
      </c>
      <c r="B742" s="26" t="s">
        <v>1206</v>
      </c>
      <c r="C742" s="49" t="s">
        <v>3222</v>
      </c>
      <c r="D742" s="59"/>
      <c r="E742" s="50" t="s">
        <v>3223</v>
      </c>
      <c r="F742" s="50" t="s">
        <v>3224</v>
      </c>
      <c r="G742" s="43" t="s">
        <v>3225</v>
      </c>
      <c r="H742" s="43" t="s">
        <v>1458</v>
      </c>
      <c r="I742" s="26"/>
      <c r="J742" s="51">
        <v>200.0</v>
      </c>
      <c r="K742" s="51">
        <v>2022.0</v>
      </c>
      <c r="L742" s="62">
        <v>9.791280014665E12</v>
      </c>
      <c r="M742" s="97" t="s">
        <v>193</v>
      </c>
      <c r="N742" s="106" t="s">
        <v>3226</v>
      </c>
      <c r="O742" s="54" t="s">
        <v>255</v>
      </c>
      <c r="P742" s="8" t="s">
        <v>31</v>
      </c>
      <c r="Q742" s="8"/>
      <c r="R742" s="8"/>
      <c r="S742" s="8"/>
      <c r="T742" s="8"/>
      <c r="U742" s="8"/>
      <c r="V742" s="8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5"/>
      <c r="AI742" s="35"/>
      <c r="AJ742" s="35"/>
      <c r="AK742" s="35"/>
      <c r="AL742" s="35"/>
    </row>
    <row r="743" ht="14.25" customHeight="1">
      <c r="A743" s="26" t="s">
        <v>3227</v>
      </c>
      <c r="B743" s="26" t="s">
        <v>1206</v>
      </c>
      <c r="C743" s="131" t="s">
        <v>3228</v>
      </c>
      <c r="D743" s="59"/>
      <c r="E743" s="59" t="s">
        <v>3229</v>
      </c>
      <c r="F743" s="59" t="s">
        <v>3230</v>
      </c>
      <c r="G743" s="26" t="s">
        <v>393</v>
      </c>
      <c r="H743" s="26" t="s">
        <v>27</v>
      </c>
      <c r="I743" s="26"/>
      <c r="J743" s="62">
        <v>31.0</v>
      </c>
      <c r="K743" s="62">
        <v>2020.0</v>
      </c>
      <c r="L743" s="62" t="s">
        <v>3231</v>
      </c>
      <c r="M743" s="68" t="s">
        <v>113</v>
      </c>
      <c r="N743" s="62"/>
      <c r="O743" s="63" t="s">
        <v>30</v>
      </c>
      <c r="P743" s="8" t="s">
        <v>31</v>
      </c>
      <c r="Q743" s="8"/>
      <c r="R743" s="8"/>
      <c r="S743" s="8"/>
      <c r="T743" s="8"/>
      <c r="U743" s="8"/>
      <c r="V743" s="8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5"/>
      <c r="AI743" s="35"/>
      <c r="AJ743" s="35"/>
      <c r="AK743" s="35"/>
      <c r="AL743" s="35"/>
    </row>
    <row r="744" ht="14.25" customHeight="1">
      <c r="A744" s="43" t="s">
        <v>3232</v>
      </c>
      <c r="B744" s="43" t="s">
        <v>1206</v>
      </c>
      <c r="C744" s="37" t="s">
        <v>3233</v>
      </c>
      <c r="D744" s="59"/>
      <c r="E744" s="59" t="s">
        <v>3229</v>
      </c>
      <c r="F744" s="59" t="s">
        <v>3230</v>
      </c>
      <c r="G744" s="26" t="s">
        <v>393</v>
      </c>
      <c r="H744" s="26" t="s">
        <v>27</v>
      </c>
      <c r="I744" s="26"/>
      <c r="J744" s="51">
        <v>31.0</v>
      </c>
      <c r="K744" s="62"/>
      <c r="L744" s="51" t="s">
        <v>3234</v>
      </c>
      <c r="M744" s="68" t="s">
        <v>113</v>
      </c>
      <c r="N744" s="62"/>
      <c r="O744" s="63" t="s">
        <v>30</v>
      </c>
      <c r="P744" s="8" t="s">
        <v>31</v>
      </c>
      <c r="Q744" s="8"/>
      <c r="R744" s="8"/>
      <c r="S744" s="8"/>
      <c r="T744" s="8"/>
      <c r="U744" s="8"/>
      <c r="V744" s="8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5"/>
      <c r="AI744" s="35"/>
      <c r="AJ744" s="35"/>
      <c r="AK744" s="35"/>
      <c r="AL744" s="35"/>
    </row>
    <row r="745" ht="14.25" customHeight="1">
      <c r="A745" s="26" t="s">
        <v>3235</v>
      </c>
      <c r="B745" s="26" t="s">
        <v>1206</v>
      </c>
      <c r="C745" s="131" t="s">
        <v>3236</v>
      </c>
      <c r="D745" s="59"/>
      <c r="E745" s="59" t="s">
        <v>3237</v>
      </c>
      <c r="F745" s="59" t="s">
        <v>3238</v>
      </c>
      <c r="G745" s="26" t="s">
        <v>1711</v>
      </c>
      <c r="H745" s="26" t="s">
        <v>27</v>
      </c>
      <c r="I745" s="26" t="s">
        <v>3239</v>
      </c>
      <c r="J745" s="62">
        <v>51.0</v>
      </c>
      <c r="K745" s="62">
        <v>2002.0</v>
      </c>
      <c r="L745" s="62" t="s">
        <v>3240</v>
      </c>
      <c r="M745" s="68" t="s">
        <v>113</v>
      </c>
      <c r="N745" s="62" t="s">
        <v>951</v>
      </c>
      <c r="O745" s="63" t="s">
        <v>30</v>
      </c>
      <c r="P745" s="8" t="s">
        <v>31</v>
      </c>
      <c r="Q745" s="8"/>
      <c r="R745" s="8"/>
      <c r="S745" s="8"/>
      <c r="T745" s="8"/>
      <c r="U745" s="8"/>
      <c r="V745" s="8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5"/>
      <c r="AI745" s="35"/>
      <c r="AJ745" s="35"/>
      <c r="AK745" s="35"/>
      <c r="AL745" s="35"/>
    </row>
    <row r="746" ht="14.25" customHeight="1">
      <c r="A746" s="26" t="s">
        <v>3241</v>
      </c>
      <c r="B746" s="26" t="s">
        <v>1206</v>
      </c>
      <c r="C746" s="100" t="s">
        <v>3242</v>
      </c>
      <c r="D746" s="59"/>
      <c r="E746" s="59" t="s">
        <v>3243</v>
      </c>
      <c r="F746" s="59" t="s">
        <v>3244</v>
      </c>
      <c r="G746" s="26" t="s">
        <v>2054</v>
      </c>
      <c r="H746" s="26" t="s">
        <v>27</v>
      </c>
      <c r="I746" s="26"/>
      <c r="J746" s="62">
        <v>32.0</v>
      </c>
      <c r="K746" s="62">
        <v>2023.0</v>
      </c>
      <c r="L746" s="62" t="s">
        <v>3245</v>
      </c>
      <c r="M746" s="68" t="s">
        <v>113</v>
      </c>
      <c r="N746" s="142" t="s">
        <v>3246</v>
      </c>
      <c r="O746" s="63" t="s">
        <v>30</v>
      </c>
      <c r="P746" s="8" t="s">
        <v>31</v>
      </c>
      <c r="Q746" s="8"/>
      <c r="R746" s="8"/>
      <c r="S746" s="8"/>
      <c r="T746" s="8"/>
      <c r="U746" s="8"/>
      <c r="V746" s="8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5"/>
      <c r="AI746" s="35"/>
      <c r="AJ746" s="35"/>
      <c r="AK746" s="35"/>
      <c r="AL746" s="35"/>
    </row>
    <row r="747" ht="14.25" customHeight="1">
      <c r="A747" s="26" t="s">
        <v>3247</v>
      </c>
      <c r="B747" s="26" t="s">
        <v>1206</v>
      </c>
      <c r="C747" s="49" t="s">
        <v>3248</v>
      </c>
      <c r="D747" s="59"/>
      <c r="E747" s="59" t="s">
        <v>3249</v>
      </c>
      <c r="F747" s="59"/>
      <c r="G747" s="26" t="s">
        <v>1814</v>
      </c>
      <c r="H747" s="26" t="s">
        <v>27</v>
      </c>
      <c r="I747" s="26" t="s">
        <v>3250</v>
      </c>
      <c r="J747" s="62">
        <v>126.0</v>
      </c>
      <c r="K747" s="62">
        <v>1994.0</v>
      </c>
      <c r="L747" s="62" t="s">
        <v>3251</v>
      </c>
      <c r="M747" s="87" t="s">
        <v>312</v>
      </c>
      <c r="N747" s="62"/>
      <c r="O747" s="63" t="s">
        <v>30</v>
      </c>
      <c r="P747" s="8" t="s">
        <v>31</v>
      </c>
      <c r="Q747" s="8"/>
      <c r="R747" s="8"/>
      <c r="S747" s="8"/>
      <c r="T747" s="8"/>
      <c r="U747" s="8"/>
      <c r="V747" s="8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5"/>
      <c r="AI747" s="35"/>
      <c r="AJ747" s="35"/>
      <c r="AK747" s="35"/>
      <c r="AL747" s="35"/>
    </row>
    <row r="748" ht="14.25" customHeight="1">
      <c r="A748" s="65" t="s">
        <v>3252</v>
      </c>
      <c r="B748" s="26" t="s">
        <v>1206</v>
      </c>
      <c r="C748" s="100" t="s">
        <v>3253</v>
      </c>
      <c r="D748" s="59"/>
      <c r="E748" s="65" t="s">
        <v>3254</v>
      </c>
      <c r="F748" s="65"/>
      <c r="G748" s="65" t="s">
        <v>49</v>
      </c>
      <c r="H748" s="65" t="s">
        <v>27</v>
      </c>
      <c r="I748" s="59" t="s">
        <v>2508</v>
      </c>
      <c r="J748" s="74">
        <v>74.0</v>
      </c>
      <c r="K748" s="74">
        <v>2023.0</v>
      </c>
      <c r="L748" s="74" t="s">
        <v>3255</v>
      </c>
      <c r="M748" s="68" t="s">
        <v>113</v>
      </c>
      <c r="N748" s="111" t="s">
        <v>543</v>
      </c>
      <c r="O748" s="63" t="s">
        <v>30</v>
      </c>
      <c r="P748" s="8" t="s">
        <v>31</v>
      </c>
      <c r="Q748" s="8"/>
      <c r="R748" s="8"/>
      <c r="S748" s="8"/>
      <c r="T748" s="8"/>
      <c r="U748" s="8"/>
      <c r="V748" s="8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5"/>
      <c r="AI748" s="35"/>
      <c r="AJ748" s="35"/>
      <c r="AK748" s="35"/>
      <c r="AL748" s="35"/>
    </row>
    <row r="749" ht="14.25" customHeight="1">
      <c r="A749" s="65" t="s">
        <v>3256</v>
      </c>
      <c r="B749" s="65" t="s">
        <v>1206</v>
      </c>
      <c r="C749" s="37" t="s">
        <v>3257</v>
      </c>
      <c r="D749" s="59"/>
      <c r="E749" s="65" t="s">
        <v>3258</v>
      </c>
      <c r="F749" s="65"/>
      <c r="G749" s="65" t="s">
        <v>3259</v>
      </c>
      <c r="H749" s="65" t="s">
        <v>3260</v>
      </c>
      <c r="I749" s="59"/>
      <c r="J749" s="74"/>
      <c r="K749" s="74">
        <v>2022.0</v>
      </c>
      <c r="L749" s="74" t="s">
        <v>3261</v>
      </c>
      <c r="M749" s="68" t="s">
        <v>113</v>
      </c>
      <c r="N749" s="103" t="s">
        <v>138</v>
      </c>
      <c r="O749" s="70" t="s">
        <v>30</v>
      </c>
      <c r="P749" s="8" t="s">
        <v>3262</v>
      </c>
      <c r="Q749" s="8"/>
      <c r="R749" s="8"/>
      <c r="S749" s="8"/>
      <c r="T749" s="8"/>
      <c r="U749" s="8"/>
      <c r="V749" s="8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5"/>
      <c r="AI749" s="35"/>
      <c r="AJ749" s="35"/>
      <c r="AK749" s="35"/>
      <c r="AL749" s="35"/>
    </row>
    <row r="750" ht="14.25" customHeight="1">
      <c r="A750" s="65" t="s">
        <v>3263</v>
      </c>
      <c r="B750" s="65" t="s">
        <v>1206</v>
      </c>
      <c r="C750" s="100" t="s">
        <v>3264</v>
      </c>
      <c r="D750" s="59"/>
      <c r="E750" s="65" t="s">
        <v>3265</v>
      </c>
      <c r="F750" s="65"/>
      <c r="G750" s="65" t="s">
        <v>3266</v>
      </c>
      <c r="H750" s="65" t="s">
        <v>57</v>
      </c>
      <c r="I750" s="59" t="s">
        <v>3267</v>
      </c>
      <c r="J750" s="74">
        <v>158.0</v>
      </c>
      <c r="K750" s="74">
        <v>2016.0</v>
      </c>
      <c r="L750" s="74">
        <v>9.788876092961E12</v>
      </c>
      <c r="M750" s="87" t="s">
        <v>193</v>
      </c>
      <c r="N750" s="103"/>
      <c r="O750" s="70" t="s">
        <v>30</v>
      </c>
      <c r="P750" s="8" t="s">
        <v>31</v>
      </c>
      <c r="Q750" s="8"/>
      <c r="R750" s="8"/>
      <c r="S750" s="8"/>
      <c r="T750" s="8"/>
      <c r="U750" s="8"/>
      <c r="V750" s="8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5"/>
      <c r="AI750" s="35"/>
      <c r="AJ750" s="35"/>
      <c r="AK750" s="35"/>
      <c r="AL750" s="35"/>
    </row>
    <row r="751" ht="14.25" customHeight="1">
      <c r="A751" s="28" t="s">
        <v>3268</v>
      </c>
      <c r="B751" s="65" t="s">
        <v>1206</v>
      </c>
      <c r="C751" s="37" t="s">
        <v>3269</v>
      </c>
      <c r="D751" s="59"/>
      <c r="E751" s="28" t="s">
        <v>3270</v>
      </c>
      <c r="F751" s="65"/>
      <c r="G751" s="28" t="s">
        <v>3271</v>
      </c>
      <c r="H751" s="28" t="s">
        <v>27</v>
      </c>
      <c r="I751" s="59"/>
      <c r="J751" s="29">
        <v>178.0</v>
      </c>
      <c r="K751" s="29">
        <v>1992.0</v>
      </c>
      <c r="L751" s="29">
        <v>9.788845915918E12</v>
      </c>
      <c r="M751" s="87" t="s">
        <v>193</v>
      </c>
      <c r="N751" s="103"/>
      <c r="O751" s="70" t="s">
        <v>1468</v>
      </c>
      <c r="P751" s="8" t="s">
        <v>31</v>
      </c>
      <c r="Q751" s="8"/>
      <c r="R751" s="8"/>
      <c r="S751" s="8"/>
      <c r="T751" s="8"/>
      <c r="U751" s="8"/>
      <c r="V751" s="8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5"/>
      <c r="AI751" s="35"/>
      <c r="AJ751" s="35"/>
      <c r="AK751" s="35"/>
      <c r="AL751" s="35"/>
    </row>
    <row r="752" ht="14.25" customHeight="1">
      <c r="A752" s="65" t="s">
        <v>3272</v>
      </c>
      <c r="B752" s="65" t="s">
        <v>1206</v>
      </c>
      <c r="C752" s="100" t="s">
        <v>3273</v>
      </c>
      <c r="D752" s="59"/>
      <c r="E752" s="65" t="s">
        <v>123</v>
      </c>
      <c r="F752" s="65"/>
      <c r="G752" s="65" t="s">
        <v>49</v>
      </c>
      <c r="H752" s="65"/>
      <c r="I752" s="59"/>
      <c r="J752" s="74"/>
      <c r="K752" s="74"/>
      <c r="L752" s="74">
        <v>9.788883622779E12</v>
      </c>
      <c r="M752" s="109" t="s">
        <v>515</v>
      </c>
      <c r="N752" s="103"/>
      <c r="O752" s="70" t="s">
        <v>1468</v>
      </c>
      <c r="P752" s="8" t="s">
        <v>31</v>
      </c>
      <c r="Q752" s="8"/>
      <c r="R752" s="8"/>
      <c r="S752" s="8"/>
      <c r="T752" s="8"/>
      <c r="U752" s="8"/>
      <c r="V752" s="8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5"/>
      <c r="AI752" s="35"/>
      <c r="AJ752" s="35"/>
      <c r="AK752" s="35"/>
      <c r="AL752" s="35"/>
    </row>
    <row r="753" ht="14.25" customHeight="1">
      <c r="A753" s="28" t="s">
        <v>3274</v>
      </c>
      <c r="B753" s="65" t="s">
        <v>1206</v>
      </c>
      <c r="C753" s="37" t="s">
        <v>3275</v>
      </c>
      <c r="D753" s="50" t="s">
        <v>3276</v>
      </c>
      <c r="E753" s="28" t="s">
        <v>3277</v>
      </c>
      <c r="F753" s="28" t="s">
        <v>791</v>
      </c>
      <c r="G753" s="28" t="s">
        <v>287</v>
      </c>
      <c r="H753" s="28" t="s">
        <v>27</v>
      </c>
      <c r="I753" s="50" t="s">
        <v>3278</v>
      </c>
      <c r="J753" s="29">
        <v>211.0</v>
      </c>
      <c r="K753" s="29">
        <v>2019.0</v>
      </c>
      <c r="L753" s="29">
        <v>9.788804599012E12</v>
      </c>
      <c r="M753" s="87" t="s">
        <v>193</v>
      </c>
      <c r="N753" s="75" t="s">
        <v>3279</v>
      </c>
      <c r="O753" s="54" t="s">
        <v>255</v>
      </c>
      <c r="P753" s="8" t="s">
        <v>31</v>
      </c>
      <c r="Q753" s="8"/>
      <c r="R753" s="8"/>
      <c r="S753" s="8"/>
      <c r="T753" s="8"/>
      <c r="U753" s="8"/>
      <c r="V753" s="8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5"/>
      <c r="AI753" s="35"/>
      <c r="AJ753" s="35"/>
      <c r="AK753" s="35"/>
      <c r="AL753" s="35"/>
    </row>
    <row r="754" ht="14.25" customHeight="1">
      <c r="A754" s="65" t="s">
        <v>3280</v>
      </c>
      <c r="B754" s="65" t="s">
        <v>1206</v>
      </c>
      <c r="C754" s="131" t="s">
        <v>3281</v>
      </c>
      <c r="D754" s="59"/>
      <c r="E754" s="65" t="s">
        <v>687</v>
      </c>
      <c r="F754" s="65" t="s">
        <v>688</v>
      </c>
      <c r="G754" s="65" t="s">
        <v>370</v>
      </c>
      <c r="H754" s="65" t="s">
        <v>27</v>
      </c>
      <c r="I754" s="59"/>
      <c r="J754" s="74">
        <v>346.0</v>
      </c>
      <c r="K754" s="74">
        <v>2021.0</v>
      </c>
      <c r="L754" s="74" t="s">
        <v>3282</v>
      </c>
      <c r="M754" s="87" t="s">
        <v>312</v>
      </c>
      <c r="N754" s="103"/>
      <c r="O754" s="70" t="s">
        <v>30</v>
      </c>
      <c r="P754" s="8" t="s">
        <v>31</v>
      </c>
      <c r="Q754" s="8"/>
      <c r="R754" s="8"/>
      <c r="S754" s="8"/>
      <c r="T754" s="8"/>
      <c r="U754" s="8"/>
      <c r="V754" s="8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5"/>
      <c r="AI754" s="35"/>
      <c r="AJ754" s="35"/>
      <c r="AK754" s="35"/>
      <c r="AL754" s="35"/>
    </row>
    <row r="755" ht="14.25" customHeight="1">
      <c r="A755" s="65" t="s">
        <v>3283</v>
      </c>
      <c r="B755" s="65" t="s">
        <v>1206</v>
      </c>
      <c r="C755" s="131" t="s">
        <v>3284</v>
      </c>
      <c r="D755" s="59"/>
      <c r="E755" s="65" t="s">
        <v>687</v>
      </c>
      <c r="F755" s="65" t="s">
        <v>3285</v>
      </c>
      <c r="G755" s="65" t="s">
        <v>370</v>
      </c>
      <c r="H755" s="65" t="s">
        <v>27</v>
      </c>
      <c r="I755" s="65" t="s">
        <v>2862</v>
      </c>
      <c r="J755" s="74">
        <v>259.0</v>
      </c>
      <c r="K755" s="74">
        <v>2021.0</v>
      </c>
      <c r="L755" s="74" t="s">
        <v>3286</v>
      </c>
      <c r="M755" s="87" t="s">
        <v>312</v>
      </c>
      <c r="N755" s="103"/>
      <c r="O755" s="70" t="s">
        <v>30</v>
      </c>
      <c r="P755" s="8" t="s">
        <v>31</v>
      </c>
      <c r="Q755" s="8"/>
      <c r="R755" s="8"/>
      <c r="S755" s="8"/>
      <c r="T755" s="8"/>
      <c r="U755" s="8"/>
      <c r="V755" s="8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5"/>
      <c r="AI755" s="35"/>
      <c r="AJ755" s="35"/>
      <c r="AK755" s="35"/>
      <c r="AL755" s="35"/>
    </row>
    <row r="756" ht="14.25" customHeight="1">
      <c r="A756" s="65" t="s">
        <v>3287</v>
      </c>
      <c r="B756" s="65" t="s">
        <v>1206</v>
      </c>
      <c r="C756" s="131" t="s">
        <v>3284</v>
      </c>
      <c r="D756" s="59"/>
      <c r="E756" s="65" t="s">
        <v>687</v>
      </c>
      <c r="F756" s="65" t="s">
        <v>3285</v>
      </c>
      <c r="G756" s="65" t="s">
        <v>370</v>
      </c>
      <c r="H756" s="65" t="s">
        <v>27</v>
      </c>
      <c r="I756" s="65" t="s">
        <v>2862</v>
      </c>
      <c r="J756" s="74">
        <v>259.0</v>
      </c>
      <c r="K756" s="74">
        <v>2021.0</v>
      </c>
      <c r="L756" s="74" t="s">
        <v>3286</v>
      </c>
      <c r="M756" s="87" t="s">
        <v>312</v>
      </c>
      <c r="N756" s="103"/>
      <c r="O756" s="70" t="s">
        <v>30</v>
      </c>
      <c r="P756" s="8" t="s">
        <v>31</v>
      </c>
      <c r="Q756" s="8"/>
      <c r="R756" s="8"/>
      <c r="S756" s="8"/>
      <c r="T756" s="8"/>
      <c r="U756" s="8"/>
      <c r="V756" s="8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5"/>
      <c r="AI756" s="35"/>
      <c r="AJ756" s="35"/>
      <c r="AK756" s="35"/>
      <c r="AL756" s="35"/>
    </row>
    <row r="757" ht="14.25" customHeight="1">
      <c r="A757" s="65" t="s">
        <v>3287</v>
      </c>
      <c r="B757" s="65" t="s">
        <v>1206</v>
      </c>
      <c r="C757" s="131" t="s">
        <v>3284</v>
      </c>
      <c r="D757" s="59"/>
      <c r="E757" s="65" t="s">
        <v>687</v>
      </c>
      <c r="F757" s="65" t="s">
        <v>3285</v>
      </c>
      <c r="G757" s="28" t="s">
        <v>3288</v>
      </c>
      <c r="H757" s="65" t="s">
        <v>27</v>
      </c>
      <c r="I757" s="28" t="s">
        <v>3289</v>
      </c>
      <c r="J757" s="29">
        <v>346.0</v>
      </c>
      <c r="K757" s="29">
        <v>2009.0</v>
      </c>
      <c r="L757" s="29" t="s">
        <v>3290</v>
      </c>
      <c r="M757" s="87" t="s">
        <v>312</v>
      </c>
      <c r="N757" s="75" t="s">
        <v>3291</v>
      </c>
      <c r="O757" s="54" t="s">
        <v>255</v>
      </c>
      <c r="P757" s="8" t="s">
        <v>31</v>
      </c>
      <c r="Q757" s="8"/>
      <c r="R757" s="8"/>
      <c r="S757" s="8"/>
      <c r="T757" s="8"/>
      <c r="U757" s="8"/>
      <c r="V757" s="8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5"/>
      <c r="AI757" s="35"/>
      <c r="AJ757" s="35"/>
      <c r="AK757" s="35"/>
      <c r="AL757" s="35"/>
    </row>
    <row r="758" ht="14.25" customHeight="1">
      <c r="A758" s="28" t="s">
        <v>3292</v>
      </c>
      <c r="B758" s="65" t="s">
        <v>1206</v>
      </c>
      <c r="C758" s="37" t="s">
        <v>3293</v>
      </c>
      <c r="D758" s="59"/>
      <c r="E758" s="65" t="s">
        <v>687</v>
      </c>
      <c r="F758" s="28" t="s">
        <v>936</v>
      </c>
      <c r="G758" s="28" t="s">
        <v>287</v>
      </c>
      <c r="H758" s="28" t="s">
        <v>27</v>
      </c>
      <c r="I758" s="28" t="s">
        <v>643</v>
      </c>
      <c r="J758" s="29">
        <v>136.0</v>
      </c>
      <c r="K758" s="29">
        <v>2023.0</v>
      </c>
      <c r="L758" s="74">
        <v>9.78880477855E11</v>
      </c>
      <c r="M758" s="171" t="s">
        <v>113</v>
      </c>
      <c r="N758" s="75" t="s">
        <v>3294</v>
      </c>
      <c r="O758" s="70" t="s">
        <v>30</v>
      </c>
      <c r="P758" s="8" t="s">
        <v>31</v>
      </c>
      <c r="Q758" s="8"/>
      <c r="R758" s="8"/>
      <c r="S758" s="8"/>
      <c r="T758" s="8"/>
      <c r="U758" s="8"/>
      <c r="V758" s="8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5"/>
      <c r="AI758" s="35"/>
      <c r="AJ758" s="35"/>
      <c r="AK758" s="35"/>
      <c r="AL758" s="35"/>
    </row>
    <row r="759" ht="14.25" customHeight="1">
      <c r="A759" s="28" t="s">
        <v>3295</v>
      </c>
      <c r="B759" s="65" t="s">
        <v>1206</v>
      </c>
      <c r="C759" s="37" t="s">
        <v>3296</v>
      </c>
      <c r="D759" s="59"/>
      <c r="E759" s="65" t="s">
        <v>687</v>
      </c>
      <c r="F759" s="28" t="s">
        <v>3297</v>
      </c>
      <c r="G759" s="28" t="s">
        <v>370</v>
      </c>
      <c r="H759" s="28" t="s">
        <v>27</v>
      </c>
      <c r="I759" s="28" t="s">
        <v>3298</v>
      </c>
      <c r="J759" s="29">
        <v>32.0</v>
      </c>
      <c r="K759" s="29">
        <v>2024.0</v>
      </c>
      <c r="L759" s="74">
        <v>9.788893080569E12</v>
      </c>
      <c r="M759" s="171" t="s">
        <v>308</v>
      </c>
      <c r="N759" s="103"/>
      <c r="O759" s="70" t="s">
        <v>30</v>
      </c>
      <c r="P759" s="8" t="s">
        <v>165</v>
      </c>
      <c r="Q759" s="8">
        <v>45940.0</v>
      </c>
      <c r="R759" s="8"/>
      <c r="S759" s="8" t="s">
        <v>3299</v>
      </c>
      <c r="T759" s="8" t="s">
        <v>3008</v>
      </c>
      <c r="U759" s="8"/>
      <c r="V759" s="8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5"/>
      <c r="AI759" s="35"/>
      <c r="AJ759" s="35"/>
      <c r="AK759" s="35"/>
      <c r="AL759" s="35"/>
    </row>
    <row r="760" ht="14.25" customHeight="1">
      <c r="A760" s="65" t="s">
        <v>3300</v>
      </c>
      <c r="B760" s="65" t="s">
        <v>1206</v>
      </c>
      <c r="C760" s="100" t="s">
        <v>3301</v>
      </c>
      <c r="D760" s="59"/>
      <c r="E760" s="65" t="s">
        <v>3302</v>
      </c>
      <c r="F760" s="65"/>
      <c r="G760" s="65" t="s">
        <v>287</v>
      </c>
      <c r="H760" s="65" t="s">
        <v>27</v>
      </c>
      <c r="I760" s="65" t="s">
        <v>3303</v>
      </c>
      <c r="J760" s="74">
        <v>236.0</v>
      </c>
      <c r="K760" s="74">
        <v>2019.0</v>
      </c>
      <c r="L760" s="74">
        <v>9.788804709367E12</v>
      </c>
      <c r="M760" s="87" t="s">
        <v>193</v>
      </c>
      <c r="N760" s="103"/>
      <c r="O760" s="70" t="s">
        <v>30</v>
      </c>
      <c r="P760" s="8" t="s">
        <v>31</v>
      </c>
      <c r="Q760" s="8"/>
      <c r="R760" s="8"/>
      <c r="S760" s="8"/>
      <c r="T760" s="8"/>
      <c r="U760" s="8"/>
      <c r="V760" s="8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5"/>
      <c r="AI760" s="35"/>
      <c r="AJ760" s="35"/>
      <c r="AK760" s="35"/>
      <c r="AL760" s="35"/>
    </row>
    <row r="761" ht="14.25" customHeight="1">
      <c r="A761" s="65" t="s">
        <v>3304</v>
      </c>
      <c r="B761" s="65" t="s">
        <v>1206</v>
      </c>
      <c r="C761" s="100" t="s">
        <v>3305</v>
      </c>
      <c r="D761" s="59"/>
      <c r="E761" s="65" t="s">
        <v>3306</v>
      </c>
      <c r="F761" s="65"/>
      <c r="G761" s="65" t="s">
        <v>49</v>
      </c>
      <c r="H761" s="65" t="s">
        <v>27</v>
      </c>
      <c r="I761" s="65" t="s">
        <v>3307</v>
      </c>
      <c r="J761" s="74">
        <v>67.0</v>
      </c>
      <c r="K761" s="74">
        <v>2023.0</v>
      </c>
      <c r="L761" s="74" t="s">
        <v>3308</v>
      </c>
      <c r="M761" s="48" t="s">
        <v>113</v>
      </c>
      <c r="N761" s="111" t="s">
        <v>2534</v>
      </c>
      <c r="O761" s="70" t="s">
        <v>30</v>
      </c>
      <c r="P761" s="8" t="s">
        <v>31</v>
      </c>
      <c r="Q761" s="8"/>
      <c r="R761" s="8"/>
      <c r="S761" s="8"/>
      <c r="T761" s="8"/>
      <c r="U761" s="8"/>
      <c r="V761" s="8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5"/>
      <c r="AI761" s="35"/>
      <c r="AJ761" s="35"/>
      <c r="AK761" s="35"/>
      <c r="AL761" s="35"/>
    </row>
    <row r="762" ht="14.25" customHeight="1">
      <c r="A762" s="28" t="s">
        <v>3309</v>
      </c>
      <c r="B762" s="65" t="s">
        <v>1206</v>
      </c>
      <c r="C762" s="37" t="s">
        <v>3310</v>
      </c>
      <c r="D762" s="59"/>
      <c r="E762" s="28" t="s">
        <v>3311</v>
      </c>
      <c r="F762" s="28" t="s">
        <v>3312</v>
      </c>
      <c r="G762" s="28" t="s">
        <v>2054</v>
      </c>
      <c r="H762" s="28" t="s">
        <v>27</v>
      </c>
      <c r="I762" s="28" t="s">
        <v>3313</v>
      </c>
      <c r="J762" s="29">
        <v>47.0</v>
      </c>
      <c r="K762" s="29">
        <v>2023.0</v>
      </c>
      <c r="L762" s="29">
        <v>9.788869661556E12</v>
      </c>
      <c r="M762" s="48" t="s">
        <v>113</v>
      </c>
      <c r="N762" s="177" t="s">
        <v>2764</v>
      </c>
      <c r="O762" s="54" t="s">
        <v>30</v>
      </c>
      <c r="P762" s="8" t="s">
        <v>31</v>
      </c>
      <c r="Q762" s="8"/>
      <c r="R762" s="8"/>
      <c r="S762" s="8"/>
      <c r="T762" s="8"/>
      <c r="U762" s="8"/>
      <c r="V762" s="8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5"/>
      <c r="AI762" s="35"/>
      <c r="AJ762" s="35"/>
      <c r="AK762" s="35"/>
      <c r="AL762" s="35"/>
    </row>
    <row r="763" ht="14.25" customHeight="1">
      <c r="A763" s="28" t="s">
        <v>3314</v>
      </c>
      <c r="B763" s="65" t="s">
        <v>1206</v>
      </c>
      <c r="C763" s="37" t="s">
        <v>3315</v>
      </c>
      <c r="D763" s="59"/>
      <c r="E763" s="28" t="s">
        <v>3316</v>
      </c>
      <c r="F763" s="65"/>
      <c r="G763" s="28" t="s">
        <v>3317</v>
      </c>
      <c r="H763" s="28" t="s">
        <v>1302</v>
      </c>
      <c r="I763" s="28" t="s">
        <v>3318</v>
      </c>
      <c r="J763" s="29">
        <v>159.0</v>
      </c>
      <c r="K763" s="29">
        <v>2023.0</v>
      </c>
      <c r="L763" s="29">
        <v>9.788831441759E12</v>
      </c>
      <c r="M763" s="53" t="s">
        <v>58</v>
      </c>
      <c r="N763" s="75" t="s">
        <v>3319</v>
      </c>
      <c r="O763" s="54" t="s">
        <v>30</v>
      </c>
      <c r="P763" s="8" t="s">
        <v>31</v>
      </c>
      <c r="Q763" s="8"/>
      <c r="R763" s="8"/>
      <c r="S763" s="8"/>
      <c r="T763" s="8"/>
      <c r="U763" s="8"/>
      <c r="V763" s="8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5"/>
      <c r="AI763" s="35"/>
      <c r="AJ763" s="35"/>
      <c r="AK763" s="35"/>
      <c r="AL763" s="35"/>
    </row>
    <row r="764" ht="14.25" customHeight="1">
      <c r="A764" s="28" t="s">
        <v>3320</v>
      </c>
      <c r="B764" s="65" t="s">
        <v>1206</v>
      </c>
      <c r="C764" s="37" t="s">
        <v>3321</v>
      </c>
      <c r="D764" s="59"/>
      <c r="E764" s="28" t="s">
        <v>3322</v>
      </c>
      <c r="F764" s="65"/>
      <c r="G764" s="28" t="s">
        <v>677</v>
      </c>
      <c r="H764" s="28" t="s">
        <v>3323</v>
      </c>
      <c r="I764" s="28" t="s">
        <v>3324</v>
      </c>
      <c r="J764" s="29">
        <v>364.0</v>
      </c>
      <c r="K764" s="29">
        <v>2003.0</v>
      </c>
      <c r="L764" s="29">
        <v>9.788806166236E12</v>
      </c>
      <c r="M764" s="87" t="s">
        <v>312</v>
      </c>
      <c r="N764" s="75"/>
      <c r="O764" s="54" t="s">
        <v>255</v>
      </c>
      <c r="P764" s="8" t="s">
        <v>31</v>
      </c>
      <c r="Q764" s="8"/>
      <c r="R764" s="8"/>
      <c r="S764" s="8"/>
      <c r="T764" s="8"/>
      <c r="U764" s="8"/>
      <c r="V764" s="8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5"/>
      <c r="AI764" s="35"/>
      <c r="AJ764" s="35"/>
      <c r="AK764" s="35"/>
      <c r="AL764" s="35"/>
    </row>
    <row r="765" ht="14.25" customHeight="1">
      <c r="A765" s="65" t="s">
        <v>3320</v>
      </c>
      <c r="B765" s="26" t="s">
        <v>1206</v>
      </c>
      <c r="C765" s="100" t="s">
        <v>3325</v>
      </c>
      <c r="D765" s="59"/>
      <c r="E765" s="65" t="s">
        <v>3326</v>
      </c>
      <c r="F765" s="65"/>
      <c r="G765" s="65" t="s">
        <v>1107</v>
      </c>
      <c r="H765" s="65"/>
      <c r="I765" s="65" t="s">
        <v>1429</v>
      </c>
      <c r="J765" s="29"/>
      <c r="K765" s="29"/>
      <c r="L765" s="74" t="s">
        <v>3327</v>
      </c>
      <c r="M765" s="68" t="s">
        <v>264</v>
      </c>
      <c r="N765" s="62"/>
      <c r="O765" s="70" t="s">
        <v>30</v>
      </c>
      <c r="P765" s="8" t="s">
        <v>31</v>
      </c>
      <c r="Q765" s="8"/>
      <c r="R765" s="8"/>
      <c r="S765" s="8"/>
      <c r="T765" s="8"/>
      <c r="U765" s="8"/>
      <c r="V765" s="8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5"/>
      <c r="AI765" s="35"/>
      <c r="AJ765" s="35"/>
      <c r="AK765" s="35"/>
      <c r="AL765" s="35"/>
    </row>
    <row r="766" ht="14.25" customHeight="1">
      <c r="A766" s="28" t="s">
        <v>3320</v>
      </c>
      <c r="B766" s="26" t="s">
        <v>1206</v>
      </c>
      <c r="C766" s="37" t="s">
        <v>3328</v>
      </c>
      <c r="D766" s="59"/>
      <c r="E766" s="28" t="s">
        <v>3329</v>
      </c>
      <c r="F766" s="65"/>
      <c r="G766" s="28" t="s">
        <v>476</v>
      </c>
      <c r="H766" s="28" t="s">
        <v>27</v>
      </c>
      <c r="I766" s="28" t="s">
        <v>3330</v>
      </c>
      <c r="J766" s="29">
        <v>256.0</v>
      </c>
      <c r="K766" s="29">
        <v>2021.0</v>
      </c>
      <c r="L766" s="29">
        <v>9.788809919573E12</v>
      </c>
      <c r="M766" s="87" t="s">
        <v>193</v>
      </c>
      <c r="N766" s="62"/>
      <c r="O766" s="54" t="s">
        <v>255</v>
      </c>
      <c r="P766" s="8" t="s">
        <v>31</v>
      </c>
      <c r="Q766" s="8"/>
      <c r="R766" s="8"/>
      <c r="S766" s="8"/>
      <c r="T766" s="8"/>
      <c r="U766" s="8"/>
      <c r="V766" s="8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5"/>
      <c r="AI766" s="35"/>
      <c r="AJ766" s="35"/>
      <c r="AK766" s="35"/>
      <c r="AL766" s="35"/>
    </row>
    <row r="767" ht="14.25" customHeight="1">
      <c r="A767" s="65" t="s">
        <v>3331</v>
      </c>
      <c r="B767" s="65" t="s">
        <v>1206</v>
      </c>
      <c r="C767" s="100" t="s">
        <v>3332</v>
      </c>
      <c r="D767" s="59"/>
      <c r="E767" s="65" t="s">
        <v>3333</v>
      </c>
      <c r="F767" s="65"/>
      <c r="G767" s="65" t="s">
        <v>1107</v>
      </c>
      <c r="H767" s="65"/>
      <c r="I767" s="65" t="s">
        <v>3334</v>
      </c>
      <c r="J767" s="74"/>
      <c r="K767" s="74"/>
      <c r="L767" s="74">
        <v>9.788807923906E12</v>
      </c>
      <c r="M767" s="171" t="s">
        <v>308</v>
      </c>
      <c r="N767" s="103" t="s">
        <v>3335</v>
      </c>
      <c r="O767" s="70" t="s">
        <v>30</v>
      </c>
      <c r="P767" s="8" t="s">
        <v>31</v>
      </c>
      <c r="Q767" s="8"/>
      <c r="R767" s="8"/>
      <c r="S767" s="8"/>
      <c r="T767" s="8"/>
      <c r="U767" s="8"/>
      <c r="V767" s="8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5"/>
      <c r="AI767" s="35"/>
      <c r="AJ767" s="35"/>
      <c r="AK767" s="35"/>
      <c r="AL767" s="35"/>
    </row>
    <row r="768" ht="14.25" customHeight="1">
      <c r="A768" s="65" t="s">
        <v>3336</v>
      </c>
      <c r="B768" s="65" t="s">
        <v>1206</v>
      </c>
      <c r="C768" s="100" t="s">
        <v>3332</v>
      </c>
      <c r="D768" s="59"/>
      <c r="E768" s="65" t="s">
        <v>3333</v>
      </c>
      <c r="F768" s="65"/>
      <c r="G768" s="65" t="s">
        <v>1107</v>
      </c>
      <c r="H768" s="65"/>
      <c r="I768" s="65" t="s">
        <v>3334</v>
      </c>
      <c r="J768" s="74"/>
      <c r="K768" s="74"/>
      <c r="L768" s="74">
        <v>8.788807923906E12</v>
      </c>
      <c r="M768" s="171" t="s">
        <v>308</v>
      </c>
      <c r="N768" s="103" t="s">
        <v>3335</v>
      </c>
      <c r="O768" s="70" t="s">
        <v>30</v>
      </c>
      <c r="P768" s="8" t="s">
        <v>31</v>
      </c>
      <c r="Q768" s="8"/>
      <c r="R768" s="8"/>
      <c r="S768" s="8"/>
      <c r="T768" s="8"/>
      <c r="U768" s="8"/>
      <c r="V768" s="8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5"/>
      <c r="AI768" s="35"/>
      <c r="AJ768" s="35"/>
      <c r="AK768" s="35"/>
      <c r="AL768" s="35"/>
    </row>
    <row r="769" ht="14.25" customHeight="1">
      <c r="A769" s="26" t="s">
        <v>3337</v>
      </c>
      <c r="B769" s="65" t="s">
        <v>1206</v>
      </c>
      <c r="C769" s="100" t="s">
        <v>1207</v>
      </c>
      <c r="D769" s="59" t="s">
        <v>1208</v>
      </c>
      <c r="E769" s="59" t="s">
        <v>1209</v>
      </c>
      <c r="F769" s="59" t="s">
        <v>1210</v>
      </c>
      <c r="G769" s="26" t="s">
        <v>1211</v>
      </c>
      <c r="H769" s="26" t="s">
        <v>27</v>
      </c>
      <c r="I769" s="26"/>
      <c r="J769" s="62">
        <v>32.0</v>
      </c>
      <c r="K769" s="62">
        <v>2014.0</v>
      </c>
      <c r="L769" s="74">
        <v>9.788817071932E12</v>
      </c>
      <c r="M769" s="109" t="s">
        <v>515</v>
      </c>
      <c r="N769" s="62"/>
      <c r="O769" s="70" t="s">
        <v>30</v>
      </c>
      <c r="P769" s="8" t="s">
        <v>31</v>
      </c>
      <c r="Q769" s="8"/>
      <c r="R769" s="8"/>
      <c r="S769" s="8"/>
      <c r="T769" s="8"/>
      <c r="U769" s="8"/>
      <c r="V769" s="8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5"/>
      <c r="AI769" s="35"/>
      <c r="AJ769" s="35"/>
      <c r="AK769" s="35"/>
      <c r="AL769" s="35"/>
    </row>
    <row r="770" ht="14.25" customHeight="1">
      <c r="A770" s="26" t="s">
        <v>3338</v>
      </c>
      <c r="B770" s="26" t="s">
        <v>1206</v>
      </c>
      <c r="C770" s="102" t="s">
        <v>3339</v>
      </c>
      <c r="D770" s="59" t="s">
        <v>3340</v>
      </c>
      <c r="E770" s="59" t="s">
        <v>3341</v>
      </c>
      <c r="F770" s="59"/>
      <c r="G770" s="43"/>
      <c r="H770" s="43"/>
      <c r="I770" s="43"/>
      <c r="J770" s="62">
        <v>63.0</v>
      </c>
      <c r="K770" s="62">
        <v>2011.0</v>
      </c>
      <c r="L770" s="62"/>
      <c r="M770" s="97" t="s">
        <v>312</v>
      </c>
      <c r="N770" s="62"/>
      <c r="O770" s="63" t="s">
        <v>30</v>
      </c>
      <c r="P770" s="8" t="s">
        <v>31</v>
      </c>
      <c r="Q770" s="8"/>
      <c r="R770" s="8"/>
      <c r="S770" s="8"/>
      <c r="T770" s="8"/>
      <c r="U770" s="8"/>
      <c r="V770" s="8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5"/>
      <c r="AI770" s="35"/>
      <c r="AJ770" s="35"/>
      <c r="AK770" s="35"/>
      <c r="AL770" s="35"/>
    </row>
    <row r="771" ht="14.25" customHeight="1">
      <c r="A771" s="43" t="s">
        <v>3342</v>
      </c>
      <c r="B771" s="26" t="s">
        <v>1206</v>
      </c>
      <c r="C771" s="37" t="s">
        <v>3343</v>
      </c>
      <c r="D771" s="50" t="s">
        <v>3344</v>
      </c>
      <c r="E771" s="50" t="s">
        <v>3345</v>
      </c>
      <c r="F771" s="50" t="s">
        <v>443</v>
      </c>
      <c r="G771" s="43" t="s">
        <v>3346</v>
      </c>
      <c r="H771" s="43" t="s">
        <v>261</v>
      </c>
      <c r="I771" s="43" t="s">
        <v>444</v>
      </c>
      <c r="J771" s="51">
        <v>47.0</v>
      </c>
      <c r="K771" s="51">
        <v>2019.0</v>
      </c>
      <c r="L771" s="51">
        <v>9.788847234116E12</v>
      </c>
      <c r="M771" s="171" t="s">
        <v>308</v>
      </c>
      <c r="N771" s="181" t="s">
        <v>3347</v>
      </c>
      <c r="O771" s="63" t="s">
        <v>30</v>
      </c>
      <c r="P771" s="8" t="s">
        <v>31</v>
      </c>
      <c r="Q771" s="8"/>
      <c r="R771" s="8"/>
      <c r="S771" s="8"/>
      <c r="T771" s="8"/>
      <c r="U771" s="8"/>
      <c r="V771" s="8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5"/>
      <c r="AI771" s="35"/>
      <c r="AJ771" s="35"/>
      <c r="AK771" s="35"/>
      <c r="AL771" s="35"/>
    </row>
    <row r="772" ht="14.25" customHeight="1">
      <c r="A772" s="43" t="s">
        <v>3348</v>
      </c>
      <c r="B772" s="26" t="s">
        <v>1206</v>
      </c>
      <c r="C772" s="37" t="s">
        <v>3349</v>
      </c>
      <c r="D772" s="59"/>
      <c r="E772" s="50" t="s">
        <v>3350</v>
      </c>
      <c r="F772" s="50" t="s">
        <v>3351</v>
      </c>
      <c r="G772" s="43" t="s">
        <v>2054</v>
      </c>
      <c r="H772" s="43" t="s">
        <v>27</v>
      </c>
      <c r="I772" s="43" t="s">
        <v>3352</v>
      </c>
      <c r="J772" s="51">
        <v>47.0</v>
      </c>
      <c r="K772" s="51">
        <v>2024.0</v>
      </c>
      <c r="L772" s="51">
        <v>9.791255331056E12</v>
      </c>
      <c r="M772" s="171" t="s">
        <v>113</v>
      </c>
      <c r="N772" s="177" t="s">
        <v>2764</v>
      </c>
      <c r="O772" s="63" t="s">
        <v>30</v>
      </c>
      <c r="P772" s="8" t="s">
        <v>31</v>
      </c>
      <c r="Q772" s="8"/>
      <c r="R772" s="8"/>
      <c r="S772" s="8"/>
      <c r="T772" s="8"/>
      <c r="U772" s="8"/>
      <c r="V772" s="8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5"/>
      <c r="AI772" s="35"/>
      <c r="AJ772" s="35"/>
      <c r="AK772" s="35"/>
      <c r="AL772" s="35"/>
    </row>
    <row r="773" ht="14.25" customHeight="1">
      <c r="A773" s="43" t="s">
        <v>3348</v>
      </c>
      <c r="B773" s="26" t="s">
        <v>1206</v>
      </c>
      <c r="C773" s="37" t="s">
        <v>3353</v>
      </c>
      <c r="D773" s="59"/>
      <c r="E773" s="50" t="s">
        <v>3354</v>
      </c>
      <c r="F773" s="50"/>
      <c r="G773" s="43" t="s">
        <v>316</v>
      </c>
      <c r="H773" s="43" t="s">
        <v>27</v>
      </c>
      <c r="I773" s="43" t="s">
        <v>3355</v>
      </c>
      <c r="J773" s="51">
        <v>303.0</v>
      </c>
      <c r="K773" s="51">
        <v>2019.0</v>
      </c>
      <c r="L773" s="51">
        <v>9.788856673302E12</v>
      </c>
      <c r="M773" s="97" t="s">
        <v>193</v>
      </c>
      <c r="N773" s="51" t="s">
        <v>3356</v>
      </c>
      <c r="O773" s="54" t="s">
        <v>255</v>
      </c>
      <c r="P773" s="8" t="s">
        <v>31</v>
      </c>
      <c r="Q773" s="8"/>
      <c r="R773" s="8"/>
      <c r="S773" s="8"/>
      <c r="T773" s="8"/>
      <c r="U773" s="8"/>
      <c r="V773" s="8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5"/>
      <c r="AI773" s="35"/>
      <c r="AJ773" s="35"/>
      <c r="AK773" s="35"/>
      <c r="AL773" s="35"/>
    </row>
    <row r="774" ht="14.25" customHeight="1">
      <c r="A774" s="26" t="s">
        <v>3357</v>
      </c>
      <c r="B774" s="26" t="s">
        <v>1206</v>
      </c>
      <c r="C774" s="100" t="s">
        <v>3358</v>
      </c>
      <c r="D774" s="59" t="s">
        <v>3359</v>
      </c>
      <c r="E774" s="59"/>
      <c r="F774" s="59" t="s">
        <v>3360</v>
      </c>
      <c r="G774" s="26" t="s">
        <v>3361</v>
      </c>
      <c r="H774" s="26" t="s">
        <v>1302</v>
      </c>
      <c r="I774" s="26" t="s">
        <v>3362</v>
      </c>
      <c r="J774" s="62">
        <v>119.0</v>
      </c>
      <c r="K774" s="62">
        <v>2019.0</v>
      </c>
      <c r="L774" s="62"/>
      <c r="M774" s="97" t="s">
        <v>193</v>
      </c>
      <c r="N774" s="62"/>
      <c r="O774" s="63" t="s">
        <v>30</v>
      </c>
      <c r="P774" s="8" t="s">
        <v>31</v>
      </c>
      <c r="Q774" s="8"/>
      <c r="R774" s="8"/>
      <c r="S774" s="8"/>
      <c r="T774" s="8"/>
      <c r="U774" s="8"/>
      <c r="V774" s="8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5"/>
      <c r="AI774" s="35"/>
      <c r="AJ774" s="35"/>
      <c r="AK774" s="35"/>
      <c r="AL774" s="35"/>
    </row>
    <row r="775" ht="14.25" customHeight="1">
      <c r="A775" s="43" t="s">
        <v>3357</v>
      </c>
      <c r="B775" s="43" t="s">
        <v>1206</v>
      </c>
      <c r="C775" s="37" t="s">
        <v>3363</v>
      </c>
      <c r="D775" s="59"/>
      <c r="E775" s="50" t="s">
        <v>3364</v>
      </c>
      <c r="F775" s="50" t="s">
        <v>3365</v>
      </c>
      <c r="G775" s="43" t="s">
        <v>3366</v>
      </c>
      <c r="H775" s="43" t="s">
        <v>3367</v>
      </c>
      <c r="I775" s="26"/>
      <c r="J775" s="51">
        <v>36.0</v>
      </c>
      <c r="K775" s="51">
        <v>2015.0</v>
      </c>
      <c r="L775" s="51" t="s">
        <v>3368</v>
      </c>
      <c r="M775" s="68" t="s">
        <v>264</v>
      </c>
      <c r="N775" s="62"/>
      <c r="O775" s="63" t="s">
        <v>30</v>
      </c>
      <c r="P775" s="8" t="s">
        <v>31</v>
      </c>
      <c r="Q775" s="8"/>
      <c r="R775" s="8"/>
      <c r="S775" s="8"/>
      <c r="T775" s="8"/>
      <c r="U775" s="8"/>
      <c r="V775" s="8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5"/>
      <c r="AI775" s="35"/>
      <c r="AJ775" s="35"/>
      <c r="AK775" s="35"/>
      <c r="AL775" s="35"/>
    </row>
    <row r="776" ht="14.25" customHeight="1">
      <c r="A776" s="26" t="s">
        <v>3369</v>
      </c>
      <c r="B776" s="26" t="s">
        <v>1206</v>
      </c>
      <c r="C776" s="67" t="s">
        <v>3370</v>
      </c>
      <c r="D776" s="59"/>
      <c r="E776" s="59" t="s">
        <v>3371</v>
      </c>
      <c r="F776" s="59" t="s">
        <v>3372</v>
      </c>
      <c r="G776" s="26" t="s">
        <v>1969</v>
      </c>
      <c r="H776" s="26" t="s">
        <v>27</v>
      </c>
      <c r="I776" s="26" t="s">
        <v>288</v>
      </c>
      <c r="J776" s="62">
        <v>361.0</v>
      </c>
      <c r="K776" s="62">
        <v>2009.0</v>
      </c>
      <c r="L776" s="62" t="s">
        <v>3373</v>
      </c>
      <c r="M776" s="97" t="s">
        <v>312</v>
      </c>
      <c r="N776" s="62"/>
      <c r="O776" s="63" t="s">
        <v>30</v>
      </c>
      <c r="P776" s="8" t="s">
        <v>31</v>
      </c>
      <c r="Q776" s="8"/>
      <c r="R776" s="8"/>
      <c r="S776" s="8"/>
      <c r="T776" s="8"/>
      <c r="U776" s="8"/>
      <c r="V776" s="8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5"/>
      <c r="AI776" s="35"/>
      <c r="AJ776" s="35"/>
      <c r="AK776" s="35"/>
      <c r="AL776" s="35"/>
    </row>
    <row r="777" ht="14.25" customHeight="1">
      <c r="A777" s="26" t="s">
        <v>3374</v>
      </c>
      <c r="B777" s="26" t="s">
        <v>1206</v>
      </c>
      <c r="C777" s="102" t="s">
        <v>3375</v>
      </c>
      <c r="D777" s="59"/>
      <c r="E777" s="59" t="s">
        <v>3376</v>
      </c>
      <c r="F777" s="59" t="s">
        <v>3377</v>
      </c>
      <c r="G777" s="26" t="s">
        <v>2054</v>
      </c>
      <c r="H777" s="26" t="s">
        <v>27</v>
      </c>
      <c r="I777" s="26"/>
      <c r="J777" s="62">
        <v>155.0</v>
      </c>
      <c r="K777" s="62">
        <v>2012.0</v>
      </c>
      <c r="L777" s="62" t="s">
        <v>3378</v>
      </c>
      <c r="M777" s="97" t="s">
        <v>312</v>
      </c>
      <c r="N777" s="62"/>
      <c r="O777" s="63" t="s">
        <v>30</v>
      </c>
      <c r="P777" s="8" t="s">
        <v>31</v>
      </c>
      <c r="Q777" s="8"/>
      <c r="R777" s="8"/>
      <c r="S777" s="8"/>
      <c r="T777" s="8"/>
      <c r="U777" s="8"/>
      <c r="V777" s="8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5"/>
      <c r="AI777" s="35"/>
      <c r="AJ777" s="35"/>
      <c r="AK777" s="35"/>
      <c r="AL777" s="35"/>
    </row>
    <row r="778" ht="14.25" customHeight="1">
      <c r="A778" s="43" t="s">
        <v>3379</v>
      </c>
      <c r="B778" s="26" t="s">
        <v>1206</v>
      </c>
      <c r="C778" s="37" t="s">
        <v>3380</v>
      </c>
      <c r="D778" s="59"/>
      <c r="E778" s="50" t="s">
        <v>3381</v>
      </c>
      <c r="F778" s="50" t="s">
        <v>3382</v>
      </c>
      <c r="G778" s="43" t="s">
        <v>460</v>
      </c>
      <c r="H778" s="43" t="s">
        <v>609</v>
      </c>
      <c r="I778" s="26"/>
      <c r="J778" s="51">
        <v>158.0</v>
      </c>
      <c r="K778" s="51">
        <v>2025.0</v>
      </c>
      <c r="L778" s="51">
        <v>9.788866562023E12</v>
      </c>
      <c r="M778" s="53" t="s">
        <v>58</v>
      </c>
      <c r="N778" s="62"/>
      <c r="O778" s="54" t="s">
        <v>255</v>
      </c>
      <c r="P778" s="8" t="s">
        <v>31</v>
      </c>
      <c r="Q778" s="8"/>
      <c r="R778" s="8"/>
      <c r="S778" s="8"/>
      <c r="T778" s="8"/>
      <c r="U778" s="8"/>
      <c r="V778" s="8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5"/>
      <c r="AI778" s="35"/>
      <c r="AJ778" s="35"/>
      <c r="AK778" s="35"/>
      <c r="AL778" s="35"/>
    </row>
    <row r="779" ht="14.25" customHeight="1">
      <c r="A779" s="43" t="s">
        <v>3383</v>
      </c>
      <c r="B779" s="43" t="s">
        <v>1206</v>
      </c>
      <c r="C779" s="37" t="s">
        <v>3384</v>
      </c>
      <c r="D779" s="59"/>
      <c r="E779" s="50" t="s">
        <v>3385</v>
      </c>
      <c r="F779" s="50" t="s">
        <v>3386</v>
      </c>
      <c r="G779" s="43" t="s">
        <v>3387</v>
      </c>
      <c r="H779" s="43" t="s">
        <v>27</v>
      </c>
      <c r="I779" s="26"/>
      <c r="J779" s="51">
        <v>157.0</v>
      </c>
      <c r="K779" s="51">
        <v>2023.0</v>
      </c>
      <c r="L779" s="62"/>
      <c r="M779" s="68" t="s">
        <v>264</v>
      </c>
      <c r="N779" s="62"/>
      <c r="O779" s="63" t="s">
        <v>30</v>
      </c>
      <c r="P779" s="8" t="s">
        <v>31</v>
      </c>
      <c r="Q779" s="8"/>
      <c r="R779" s="8"/>
      <c r="S779" s="8"/>
      <c r="T779" s="8"/>
      <c r="U779" s="8"/>
      <c r="V779" s="8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5"/>
      <c r="AI779" s="35"/>
      <c r="AJ779" s="35"/>
      <c r="AK779" s="35"/>
      <c r="AL779" s="35"/>
    </row>
    <row r="780" ht="14.25" customHeight="1">
      <c r="A780" s="26" t="s">
        <v>3388</v>
      </c>
      <c r="B780" s="26" t="s">
        <v>1206</v>
      </c>
      <c r="C780" s="100" t="s">
        <v>3389</v>
      </c>
      <c r="D780" s="59"/>
      <c r="E780" s="59" t="s">
        <v>3390</v>
      </c>
      <c r="F780" s="59"/>
      <c r="G780" s="26" t="s">
        <v>3391</v>
      </c>
      <c r="H780" s="26" t="s">
        <v>96</v>
      </c>
      <c r="I780" s="26" t="s">
        <v>3392</v>
      </c>
      <c r="J780" s="62">
        <v>186.0</v>
      </c>
      <c r="K780" s="62">
        <v>2021.0</v>
      </c>
      <c r="L780" s="62">
        <v>9.791280104069E12</v>
      </c>
      <c r="M780" s="53" t="s">
        <v>58</v>
      </c>
      <c r="N780" s="51" t="s">
        <v>3393</v>
      </c>
      <c r="O780" s="63" t="s">
        <v>30</v>
      </c>
      <c r="P780" s="8" t="s">
        <v>31</v>
      </c>
      <c r="Q780" s="8"/>
      <c r="R780" s="8"/>
      <c r="S780" s="8"/>
      <c r="T780" s="8"/>
      <c r="U780" s="8"/>
      <c r="V780" s="8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5"/>
      <c r="AI780" s="35"/>
      <c r="AJ780" s="35"/>
      <c r="AK780" s="35"/>
      <c r="AL780" s="35"/>
    </row>
    <row r="781" ht="14.25" customHeight="1">
      <c r="A781" s="26" t="s">
        <v>3394</v>
      </c>
      <c r="B781" s="26" t="s">
        <v>1206</v>
      </c>
      <c r="C781" s="100" t="s">
        <v>3395</v>
      </c>
      <c r="D781" s="59"/>
      <c r="E781" s="59" t="s">
        <v>3396</v>
      </c>
      <c r="F781" s="59"/>
      <c r="G781" s="26" t="s">
        <v>3397</v>
      </c>
      <c r="H781" s="26" t="s">
        <v>526</v>
      </c>
      <c r="I781" s="26"/>
      <c r="J781" s="62">
        <v>36.0</v>
      </c>
      <c r="K781" s="62">
        <v>2020.0</v>
      </c>
      <c r="L781" s="62">
        <v>9.788867997404E12</v>
      </c>
      <c r="M781" s="68" t="s">
        <v>113</v>
      </c>
      <c r="N781" s="62"/>
      <c r="O781" s="63" t="s">
        <v>2633</v>
      </c>
      <c r="P781" s="8" t="s">
        <v>31</v>
      </c>
      <c r="Q781" s="8"/>
      <c r="R781" s="8"/>
      <c r="S781" s="8"/>
      <c r="T781" s="8"/>
      <c r="U781" s="8"/>
      <c r="V781" s="8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5"/>
      <c r="AI781" s="35"/>
      <c r="AJ781" s="35"/>
      <c r="AK781" s="35"/>
      <c r="AL781" s="35"/>
    </row>
    <row r="782" ht="14.25" customHeight="1">
      <c r="A782" s="26" t="s">
        <v>3398</v>
      </c>
      <c r="B782" s="26" t="s">
        <v>1206</v>
      </c>
      <c r="C782" s="67" t="s">
        <v>3399</v>
      </c>
      <c r="D782" s="59"/>
      <c r="E782" s="59" t="s">
        <v>2495</v>
      </c>
      <c r="F782" s="59" t="s">
        <v>642</v>
      </c>
      <c r="G782" s="26" t="s">
        <v>460</v>
      </c>
      <c r="H782" s="26" t="s">
        <v>461</v>
      </c>
      <c r="I782" s="26" t="s">
        <v>1784</v>
      </c>
      <c r="J782" s="62">
        <v>116.0</v>
      </c>
      <c r="K782" s="62">
        <v>2008.0</v>
      </c>
      <c r="L782" s="62" t="s">
        <v>3400</v>
      </c>
      <c r="M782" s="97" t="s">
        <v>312</v>
      </c>
      <c r="N782" s="62"/>
      <c r="O782" s="63" t="s">
        <v>30</v>
      </c>
      <c r="P782" s="8" t="s">
        <v>31</v>
      </c>
      <c r="Q782" s="8"/>
      <c r="R782" s="8"/>
      <c r="S782" s="8"/>
      <c r="T782" s="8"/>
      <c r="U782" s="8"/>
      <c r="V782" s="8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5"/>
      <c r="AI782" s="35"/>
      <c r="AJ782" s="35"/>
      <c r="AK782" s="35"/>
      <c r="AL782" s="35"/>
    </row>
    <row r="783" ht="14.25" customHeight="1">
      <c r="A783" s="26" t="s">
        <v>3401</v>
      </c>
      <c r="B783" s="26" t="s">
        <v>1206</v>
      </c>
      <c r="C783" s="100" t="s">
        <v>3402</v>
      </c>
      <c r="D783" s="59"/>
      <c r="E783" s="59" t="s">
        <v>2495</v>
      </c>
      <c r="F783" s="59" t="s">
        <v>3403</v>
      </c>
      <c r="G783" s="26" t="s">
        <v>287</v>
      </c>
      <c r="H783" s="26" t="s">
        <v>27</v>
      </c>
      <c r="I783" s="26" t="s">
        <v>288</v>
      </c>
      <c r="J783" s="62">
        <v>43.0</v>
      </c>
      <c r="K783" s="62">
        <v>2022.0</v>
      </c>
      <c r="L783" s="62">
        <v>9.788856685282E12</v>
      </c>
      <c r="M783" s="68" t="s">
        <v>308</v>
      </c>
      <c r="N783" s="177" t="s">
        <v>2764</v>
      </c>
      <c r="O783" s="63" t="s">
        <v>30</v>
      </c>
      <c r="P783" s="8" t="s">
        <v>31</v>
      </c>
      <c r="Q783" s="8"/>
      <c r="R783" s="8"/>
      <c r="S783" s="8"/>
      <c r="T783" s="8"/>
      <c r="U783" s="8"/>
      <c r="V783" s="8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5"/>
      <c r="AI783" s="35"/>
      <c r="AJ783" s="35"/>
      <c r="AK783" s="35"/>
      <c r="AL783" s="35"/>
    </row>
    <row r="784" ht="14.25" customHeight="1">
      <c r="A784" s="28" t="s">
        <v>3404</v>
      </c>
      <c r="B784" s="26" t="s">
        <v>1206</v>
      </c>
      <c r="C784" s="37" t="s">
        <v>3405</v>
      </c>
      <c r="D784" s="28" t="s">
        <v>3406</v>
      </c>
      <c r="E784" s="28" t="s">
        <v>3407</v>
      </c>
      <c r="F784" s="59"/>
      <c r="G784" s="28" t="s">
        <v>295</v>
      </c>
      <c r="H784" s="28" t="s">
        <v>62</v>
      </c>
      <c r="I784" s="26" t="s">
        <v>288</v>
      </c>
      <c r="J784" s="29">
        <v>183.0</v>
      </c>
      <c r="K784" s="29">
        <v>2005.0</v>
      </c>
      <c r="L784" s="29">
        <v>9.788838436918E12</v>
      </c>
      <c r="M784" s="97" t="s">
        <v>193</v>
      </c>
      <c r="N784" s="103"/>
      <c r="O784" s="54" t="s">
        <v>255</v>
      </c>
      <c r="P784" s="8" t="s">
        <v>31</v>
      </c>
      <c r="Q784" s="8"/>
      <c r="R784" s="8"/>
      <c r="S784" s="8"/>
      <c r="T784" s="8"/>
      <c r="U784" s="8"/>
      <c r="V784" s="8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5"/>
      <c r="AI784" s="35"/>
      <c r="AJ784" s="35"/>
      <c r="AK784" s="35"/>
      <c r="AL784" s="35"/>
    </row>
    <row r="785" ht="14.25" customHeight="1">
      <c r="A785" s="28" t="s">
        <v>3408</v>
      </c>
      <c r="B785" s="26" t="s">
        <v>1206</v>
      </c>
      <c r="C785" s="37" t="s">
        <v>3409</v>
      </c>
      <c r="D785" s="28"/>
      <c r="E785" s="28" t="s">
        <v>3407</v>
      </c>
      <c r="F785" s="59"/>
      <c r="G785" s="28" t="s">
        <v>295</v>
      </c>
      <c r="H785" s="28" t="s">
        <v>62</v>
      </c>
      <c r="I785" s="26" t="s">
        <v>288</v>
      </c>
      <c r="J785" s="29">
        <v>147.0</v>
      </c>
      <c r="K785" s="29">
        <v>1993.0</v>
      </c>
      <c r="L785" s="29">
        <v>9.788838437113E12</v>
      </c>
      <c r="M785" s="97" t="s">
        <v>193</v>
      </c>
      <c r="N785" s="75" t="s">
        <v>3410</v>
      </c>
      <c r="O785" s="54" t="s">
        <v>255</v>
      </c>
      <c r="P785" s="8" t="s">
        <v>31</v>
      </c>
      <c r="Q785" s="8"/>
      <c r="R785" s="8"/>
      <c r="S785" s="8"/>
      <c r="T785" s="8"/>
      <c r="U785" s="8"/>
      <c r="V785" s="8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5"/>
      <c r="AI785" s="35"/>
      <c r="AJ785" s="35"/>
      <c r="AK785" s="35"/>
      <c r="AL785" s="35"/>
    </row>
    <row r="786" ht="14.25" customHeight="1">
      <c r="A786" s="28" t="s">
        <v>3411</v>
      </c>
      <c r="B786" s="65" t="s">
        <v>1206</v>
      </c>
      <c r="C786" s="100" t="s">
        <v>3412</v>
      </c>
      <c r="D786" s="65"/>
      <c r="E786" s="65" t="s">
        <v>3413</v>
      </c>
      <c r="F786" s="59"/>
      <c r="G786" s="65" t="s">
        <v>2564</v>
      </c>
      <c r="H786" s="65"/>
      <c r="I786" s="65"/>
      <c r="J786" s="74">
        <v>330.0</v>
      </c>
      <c r="K786" s="74">
        <v>2019.0</v>
      </c>
      <c r="L786" s="74">
        <v>9.788869054808E12</v>
      </c>
      <c r="M786" s="97" t="s">
        <v>193</v>
      </c>
      <c r="N786" s="103"/>
      <c r="O786" s="70" t="s">
        <v>30</v>
      </c>
      <c r="P786" s="8" t="s">
        <v>31</v>
      </c>
      <c r="Q786" s="8"/>
      <c r="R786" s="8"/>
      <c r="S786" s="8"/>
      <c r="T786" s="8"/>
      <c r="U786" s="8"/>
      <c r="V786" s="8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5"/>
      <c r="AI786" s="35"/>
      <c r="AJ786" s="35"/>
      <c r="AK786" s="35"/>
      <c r="AL786" s="35"/>
    </row>
    <row r="787" ht="14.25" customHeight="1">
      <c r="A787" s="65" t="s">
        <v>3414</v>
      </c>
      <c r="B787" s="65" t="s">
        <v>1206</v>
      </c>
      <c r="C787" s="131" t="s">
        <v>3415</v>
      </c>
      <c r="D787" s="65" t="s">
        <v>135</v>
      </c>
      <c r="E787" s="65" t="s">
        <v>136</v>
      </c>
      <c r="F787" s="59"/>
      <c r="G787" s="65" t="s">
        <v>49</v>
      </c>
      <c r="H787" s="65" t="s">
        <v>27</v>
      </c>
      <c r="I787" s="65" t="s">
        <v>124</v>
      </c>
      <c r="J787" s="74">
        <v>32.0</v>
      </c>
      <c r="K787" s="74">
        <v>2021.0</v>
      </c>
      <c r="L787" s="74" t="s">
        <v>3416</v>
      </c>
      <c r="M787" s="182" t="s">
        <v>3417</v>
      </c>
      <c r="N787" s="75" t="s">
        <v>3418</v>
      </c>
      <c r="O787" s="70" t="s">
        <v>30</v>
      </c>
      <c r="P787" s="8" t="s">
        <v>31</v>
      </c>
      <c r="Q787" s="8"/>
      <c r="R787" s="8"/>
      <c r="S787" s="8"/>
      <c r="T787" s="8"/>
      <c r="U787" s="8"/>
      <c r="V787" s="8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5"/>
      <c r="AI787" s="35"/>
      <c r="AJ787" s="35"/>
      <c r="AK787" s="35"/>
      <c r="AL787" s="35"/>
    </row>
    <row r="788" ht="14.25" customHeight="1">
      <c r="A788" s="26" t="s">
        <v>3419</v>
      </c>
      <c r="B788" s="26" t="s">
        <v>1206</v>
      </c>
      <c r="C788" s="100" t="s">
        <v>3420</v>
      </c>
      <c r="D788" s="59"/>
      <c r="E788" s="59" t="s">
        <v>3421</v>
      </c>
      <c r="F788" s="59"/>
      <c r="G788" s="26" t="s">
        <v>287</v>
      </c>
      <c r="H788" s="26" t="s">
        <v>27</v>
      </c>
      <c r="I788" s="26" t="s">
        <v>2519</v>
      </c>
      <c r="J788" s="62">
        <v>217.0</v>
      </c>
      <c r="K788" s="62">
        <v>2024.0</v>
      </c>
      <c r="L788" s="62">
        <v>9.791220422796E12</v>
      </c>
      <c r="M788" s="97" t="s">
        <v>193</v>
      </c>
      <c r="N788" s="62" t="s">
        <v>3422</v>
      </c>
      <c r="O788" s="63" t="s">
        <v>30</v>
      </c>
      <c r="P788" s="8" t="s">
        <v>31</v>
      </c>
      <c r="Q788" s="8"/>
      <c r="R788" s="8"/>
      <c r="S788" s="8"/>
      <c r="T788" s="8"/>
      <c r="U788" s="8"/>
      <c r="V788" s="8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5"/>
      <c r="AI788" s="35"/>
      <c r="AJ788" s="35"/>
      <c r="AK788" s="35"/>
      <c r="AL788" s="35"/>
    </row>
    <row r="789" ht="14.25" customHeight="1">
      <c r="A789" s="26" t="s">
        <v>3419</v>
      </c>
      <c r="B789" s="26" t="s">
        <v>1206</v>
      </c>
      <c r="C789" s="100" t="s">
        <v>3423</v>
      </c>
      <c r="D789" s="59"/>
      <c r="E789" s="59" t="s">
        <v>3424</v>
      </c>
      <c r="F789" s="59" t="s">
        <v>3285</v>
      </c>
      <c r="G789" s="26" t="s">
        <v>460</v>
      </c>
      <c r="H789" s="26"/>
      <c r="I789" s="26" t="s">
        <v>1784</v>
      </c>
      <c r="J789" s="62">
        <v>165.0</v>
      </c>
      <c r="K789" s="62"/>
      <c r="L789" s="62">
        <v>9.788866561842E12</v>
      </c>
      <c r="M789" s="53" t="s">
        <v>58</v>
      </c>
      <c r="N789" s="62"/>
      <c r="O789" s="63" t="s">
        <v>30</v>
      </c>
      <c r="P789" s="8" t="s">
        <v>31</v>
      </c>
      <c r="Q789" s="8"/>
      <c r="R789" s="8"/>
      <c r="S789" s="8"/>
      <c r="T789" s="8"/>
      <c r="U789" s="8"/>
      <c r="V789" s="8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5"/>
      <c r="AI789" s="35"/>
      <c r="AJ789" s="35"/>
      <c r="AK789" s="35"/>
      <c r="AL789" s="35"/>
    </row>
    <row r="790" ht="14.25" customHeight="1">
      <c r="A790" s="43" t="s">
        <v>3425</v>
      </c>
      <c r="B790" s="26" t="s">
        <v>1206</v>
      </c>
      <c r="C790" s="100" t="s">
        <v>3423</v>
      </c>
      <c r="D790" s="59"/>
      <c r="E790" s="59" t="s">
        <v>3424</v>
      </c>
      <c r="F790" s="59" t="s">
        <v>3285</v>
      </c>
      <c r="G790" s="26" t="s">
        <v>460</v>
      </c>
      <c r="H790" s="26"/>
      <c r="I790" s="26" t="s">
        <v>1784</v>
      </c>
      <c r="J790" s="62">
        <v>165.0</v>
      </c>
      <c r="K790" s="62"/>
      <c r="L790" s="62">
        <v>9.788866561842E12</v>
      </c>
      <c r="M790" s="53" t="s">
        <v>58</v>
      </c>
      <c r="N790" s="62"/>
      <c r="O790" s="63" t="s">
        <v>30</v>
      </c>
      <c r="P790" s="8" t="s">
        <v>31</v>
      </c>
      <c r="Q790" s="8"/>
      <c r="R790" s="8"/>
      <c r="S790" s="8"/>
      <c r="T790" s="8"/>
      <c r="U790" s="8"/>
      <c r="V790" s="8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5"/>
      <c r="AI790" s="35"/>
      <c r="AJ790" s="35"/>
      <c r="AK790" s="35"/>
      <c r="AL790" s="35"/>
    </row>
    <row r="791" ht="14.25" customHeight="1">
      <c r="A791" s="43" t="s">
        <v>3426</v>
      </c>
      <c r="B791" s="26" t="s">
        <v>1206</v>
      </c>
      <c r="C791" s="37" t="s">
        <v>3427</v>
      </c>
      <c r="D791" s="59"/>
      <c r="E791" s="59" t="s">
        <v>3424</v>
      </c>
      <c r="F791" s="50" t="s">
        <v>3428</v>
      </c>
      <c r="G791" s="43" t="s">
        <v>49</v>
      </c>
      <c r="H791" s="43" t="s">
        <v>27</v>
      </c>
      <c r="I791" s="43" t="s">
        <v>3429</v>
      </c>
      <c r="J791" s="51">
        <v>52.0</v>
      </c>
      <c r="K791" s="51">
        <v>2025.0</v>
      </c>
      <c r="L791" s="51">
        <v>9.78883626944E11</v>
      </c>
      <c r="M791" s="68" t="s">
        <v>308</v>
      </c>
      <c r="N791" s="183" t="s">
        <v>3430</v>
      </c>
      <c r="O791" s="63" t="s">
        <v>30</v>
      </c>
      <c r="P791" s="8" t="s">
        <v>1244</v>
      </c>
      <c r="Q791" s="8"/>
      <c r="R791" s="8"/>
      <c r="S791" s="8"/>
      <c r="T791" s="8"/>
      <c r="U791" s="8"/>
      <c r="V791" s="8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5"/>
      <c r="AI791" s="35"/>
      <c r="AJ791" s="35"/>
      <c r="AK791" s="35"/>
      <c r="AL791" s="35"/>
    </row>
    <row r="792" ht="14.25" customHeight="1">
      <c r="A792" s="26" t="s">
        <v>3419</v>
      </c>
      <c r="B792" s="26" t="s">
        <v>1206</v>
      </c>
      <c r="C792" s="100" t="s">
        <v>3431</v>
      </c>
      <c r="D792" s="59"/>
      <c r="E792" s="59" t="s">
        <v>442</v>
      </c>
      <c r="F792" s="59" t="s">
        <v>3432</v>
      </c>
      <c r="G792" s="26" t="s">
        <v>260</v>
      </c>
      <c r="H792" s="26" t="s">
        <v>261</v>
      </c>
      <c r="I792" s="26" t="s">
        <v>444</v>
      </c>
      <c r="J792" s="62">
        <v>52.0</v>
      </c>
      <c r="K792" s="62">
        <v>2012.0</v>
      </c>
      <c r="L792" s="62" t="s">
        <v>3433</v>
      </c>
      <c r="M792" s="68" t="s">
        <v>113</v>
      </c>
      <c r="N792" s="62"/>
      <c r="O792" s="63" t="s">
        <v>30</v>
      </c>
      <c r="P792" s="8" t="s">
        <v>31</v>
      </c>
      <c r="Q792" s="8"/>
      <c r="R792" s="8"/>
      <c r="S792" s="8"/>
      <c r="T792" s="8"/>
      <c r="U792" s="8"/>
      <c r="V792" s="8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5"/>
      <c r="AI792" s="35"/>
      <c r="AJ792" s="35"/>
      <c r="AK792" s="35"/>
      <c r="AL792" s="35"/>
    </row>
    <row r="793" ht="14.25" customHeight="1">
      <c r="A793" s="43" t="s">
        <v>3419</v>
      </c>
      <c r="B793" s="43" t="s">
        <v>1206</v>
      </c>
      <c r="C793" s="37" t="s">
        <v>3434</v>
      </c>
      <c r="D793" s="59"/>
      <c r="E793" s="50" t="s">
        <v>3435</v>
      </c>
      <c r="F793" s="59"/>
      <c r="G793" s="43" t="s">
        <v>460</v>
      </c>
      <c r="H793" s="43" t="s">
        <v>455</v>
      </c>
      <c r="I793" s="43" t="s">
        <v>3436</v>
      </c>
      <c r="J793" s="51">
        <v>271.0</v>
      </c>
      <c r="K793" s="51">
        <v>2011.0</v>
      </c>
      <c r="L793" s="51">
        <v>9.788879269131E12</v>
      </c>
      <c r="M793" s="97" t="s">
        <v>193</v>
      </c>
      <c r="N793" s="62"/>
      <c r="O793" s="54" t="s">
        <v>255</v>
      </c>
      <c r="P793" s="8" t="s">
        <v>31</v>
      </c>
      <c r="Q793" s="8"/>
      <c r="R793" s="8"/>
      <c r="S793" s="8"/>
      <c r="T793" s="8"/>
      <c r="U793" s="8"/>
      <c r="V793" s="8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5"/>
      <c r="AI793" s="35"/>
      <c r="AJ793" s="35"/>
      <c r="AK793" s="35"/>
      <c r="AL793" s="35"/>
    </row>
    <row r="794" ht="14.25" customHeight="1">
      <c r="A794" s="26" t="s">
        <v>3437</v>
      </c>
      <c r="B794" s="26" t="s">
        <v>1206</v>
      </c>
      <c r="C794" s="100" t="s">
        <v>3438</v>
      </c>
      <c r="D794" s="59"/>
      <c r="E794" s="59" t="s">
        <v>3439</v>
      </c>
      <c r="F794" s="59" t="s">
        <v>3440</v>
      </c>
      <c r="G794" s="26" t="s">
        <v>3441</v>
      </c>
      <c r="H794" s="26"/>
      <c r="I794" s="26" t="s">
        <v>1463</v>
      </c>
      <c r="J794" s="62"/>
      <c r="K794" s="62">
        <v>2022.0</v>
      </c>
      <c r="L794" s="62">
        <v>9.788836248445E12</v>
      </c>
      <c r="M794" s="68" t="s">
        <v>515</v>
      </c>
      <c r="N794" s="177" t="s">
        <v>3442</v>
      </c>
      <c r="O794" s="63" t="s">
        <v>30</v>
      </c>
      <c r="P794" s="8" t="s">
        <v>31</v>
      </c>
      <c r="Q794" s="8"/>
      <c r="R794" s="8"/>
      <c r="S794" s="8"/>
      <c r="T794" s="8"/>
      <c r="U794" s="8"/>
      <c r="V794" s="8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5"/>
      <c r="AI794" s="35"/>
      <c r="AJ794" s="35"/>
      <c r="AK794" s="35"/>
      <c r="AL794" s="35"/>
    </row>
    <row r="795" ht="14.25" customHeight="1">
      <c r="A795" s="43" t="s">
        <v>3443</v>
      </c>
      <c r="B795" s="43" t="s">
        <v>1206</v>
      </c>
      <c r="C795" s="37" t="s">
        <v>3444</v>
      </c>
      <c r="D795" s="50" t="s">
        <v>3445</v>
      </c>
      <c r="E795" s="50" t="s">
        <v>3446</v>
      </c>
      <c r="F795" s="59"/>
      <c r="G795" s="43" t="s">
        <v>753</v>
      </c>
      <c r="H795" s="146" t="s">
        <v>609</v>
      </c>
      <c r="I795" s="43" t="s">
        <v>2503</v>
      </c>
      <c r="J795" s="62"/>
      <c r="K795" s="51">
        <v>1999.0</v>
      </c>
      <c r="L795" s="51" t="s">
        <v>3447</v>
      </c>
      <c r="M795" s="68" t="s">
        <v>113</v>
      </c>
      <c r="N795" s="142" t="s">
        <v>543</v>
      </c>
      <c r="O795" s="99" t="s">
        <v>30</v>
      </c>
      <c r="P795" s="8" t="s">
        <v>31</v>
      </c>
      <c r="Q795" s="8"/>
      <c r="R795" s="8"/>
      <c r="S795" s="8"/>
      <c r="T795" s="8"/>
      <c r="U795" s="8"/>
      <c r="V795" s="8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5"/>
      <c r="AI795" s="35"/>
      <c r="AJ795" s="35"/>
      <c r="AK795" s="35"/>
      <c r="AL795" s="35"/>
    </row>
    <row r="796" ht="14.25" customHeight="1">
      <c r="A796" s="43" t="s">
        <v>3448</v>
      </c>
      <c r="B796" s="43" t="s">
        <v>1206</v>
      </c>
      <c r="C796" s="37" t="s">
        <v>3449</v>
      </c>
      <c r="D796" s="50" t="s">
        <v>3450</v>
      </c>
      <c r="E796" s="50" t="s">
        <v>3446</v>
      </c>
      <c r="F796" s="59"/>
      <c r="G796" s="43" t="s">
        <v>753</v>
      </c>
      <c r="H796" s="146" t="s">
        <v>609</v>
      </c>
      <c r="I796" s="43" t="s">
        <v>2503</v>
      </c>
      <c r="J796" s="62"/>
      <c r="K796" s="51">
        <v>1997.0</v>
      </c>
      <c r="L796" s="51" t="s">
        <v>3451</v>
      </c>
      <c r="M796" s="68" t="s">
        <v>113</v>
      </c>
      <c r="N796" s="142" t="s">
        <v>543</v>
      </c>
      <c r="O796" s="99" t="s">
        <v>30</v>
      </c>
      <c r="P796" s="8" t="s">
        <v>31</v>
      </c>
      <c r="Q796" s="8"/>
      <c r="R796" s="8"/>
      <c r="S796" s="8"/>
      <c r="T796" s="8"/>
      <c r="U796" s="8"/>
      <c r="V796" s="8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5"/>
      <c r="AI796" s="35"/>
      <c r="AJ796" s="35"/>
      <c r="AK796" s="35"/>
      <c r="AL796" s="35"/>
    </row>
    <row r="797" ht="14.25" customHeight="1">
      <c r="A797" s="26" t="s">
        <v>3452</v>
      </c>
      <c r="B797" s="26" t="s">
        <v>1206</v>
      </c>
      <c r="C797" s="100" t="s">
        <v>3453</v>
      </c>
      <c r="D797" s="59"/>
      <c r="E797" s="59" t="s">
        <v>3454</v>
      </c>
      <c r="F797" s="59" t="s">
        <v>791</v>
      </c>
      <c r="G797" s="26" t="s">
        <v>287</v>
      </c>
      <c r="H797" s="157" t="s">
        <v>27</v>
      </c>
      <c r="I797" s="26" t="s">
        <v>288</v>
      </c>
      <c r="J797" s="62">
        <v>43.0</v>
      </c>
      <c r="K797" s="62">
        <v>2022.0</v>
      </c>
      <c r="L797" s="62" t="s">
        <v>3455</v>
      </c>
      <c r="M797" s="68" t="s">
        <v>264</v>
      </c>
      <c r="N797" s="62"/>
      <c r="O797" s="63" t="s">
        <v>30</v>
      </c>
      <c r="P797" s="8" t="s">
        <v>31</v>
      </c>
      <c r="Q797" s="8"/>
      <c r="R797" s="8"/>
      <c r="S797" s="8"/>
      <c r="T797" s="8"/>
      <c r="U797" s="8"/>
      <c r="V797" s="8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5"/>
      <c r="AI797" s="35"/>
      <c r="AJ797" s="35"/>
      <c r="AK797" s="35"/>
      <c r="AL797" s="35"/>
    </row>
    <row r="798" ht="14.25" customHeight="1">
      <c r="A798" s="158" t="s">
        <v>3456</v>
      </c>
      <c r="B798" s="148" t="s">
        <v>1206</v>
      </c>
      <c r="C798" s="149" t="s">
        <v>3457</v>
      </c>
      <c r="D798" s="133"/>
      <c r="E798" s="150" t="s">
        <v>3454</v>
      </c>
      <c r="F798" s="150" t="s">
        <v>791</v>
      </c>
      <c r="G798" s="148" t="s">
        <v>287</v>
      </c>
      <c r="H798" s="184" t="s">
        <v>27</v>
      </c>
      <c r="I798" s="148" t="s">
        <v>288</v>
      </c>
      <c r="J798" s="148">
        <v>118.0</v>
      </c>
      <c r="K798" s="148">
        <v>2024.0</v>
      </c>
      <c r="L798" s="62">
        <v>9.788856670509E12</v>
      </c>
      <c r="M798" s="147" t="s">
        <v>308</v>
      </c>
      <c r="N798" s="133"/>
      <c r="O798" s="135" t="s">
        <v>30</v>
      </c>
      <c r="P798" s="8"/>
      <c r="Q798" s="8"/>
      <c r="R798" s="8"/>
      <c r="S798" s="8"/>
      <c r="T798" s="8"/>
      <c r="U798" s="8"/>
      <c r="V798" s="8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5"/>
      <c r="AI798" s="35"/>
      <c r="AJ798" s="35"/>
      <c r="AK798" s="35"/>
      <c r="AL798" s="35"/>
    </row>
    <row r="799" ht="14.25" customHeight="1">
      <c r="A799" s="43" t="s">
        <v>3458</v>
      </c>
      <c r="B799" s="43" t="s">
        <v>1206</v>
      </c>
      <c r="C799" s="37" t="s">
        <v>3459</v>
      </c>
      <c r="D799" s="59"/>
      <c r="E799" s="50" t="s">
        <v>3460</v>
      </c>
      <c r="F799" s="50" t="s">
        <v>3461</v>
      </c>
      <c r="G799" s="43" t="s">
        <v>3462</v>
      </c>
      <c r="H799" s="146" t="s">
        <v>3463</v>
      </c>
      <c r="I799" s="43" t="s">
        <v>3464</v>
      </c>
      <c r="J799" s="51">
        <v>16.0</v>
      </c>
      <c r="K799" s="51">
        <v>2008.0</v>
      </c>
      <c r="L799" s="51" t="s">
        <v>3465</v>
      </c>
      <c r="M799" s="147" t="s">
        <v>264</v>
      </c>
      <c r="N799" s="62"/>
      <c r="O799" s="135" t="s">
        <v>30</v>
      </c>
      <c r="P799" s="8"/>
      <c r="Q799" s="8"/>
      <c r="R799" s="8"/>
      <c r="S799" s="8"/>
      <c r="T799" s="8"/>
      <c r="U799" s="8"/>
      <c r="V799" s="8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5"/>
      <c r="AI799" s="35"/>
      <c r="AJ799" s="35"/>
      <c r="AK799" s="35"/>
      <c r="AL799" s="35"/>
    </row>
    <row r="800" ht="14.25" customHeight="1">
      <c r="A800" s="26" t="s">
        <v>3466</v>
      </c>
      <c r="B800" s="26" t="s">
        <v>1206</v>
      </c>
      <c r="C800" s="100" t="s">
        <v>3467</v>
      </c>
      <c r="D800" s="59"/>
      <c r="E800" s="59" t="s">
        <v>3468</v>
      </c>
      <c r="F800" s="59"/>
      <c r="G800" s="26" t="s">
        <v>1107</v>
      </c>
      <c r="H800" s="157"/>
      <c r="I800" s="26" t="s">
        <v>3469</v>
      </c>
      <c r="J800" s="62">
        <v>345.0</v>
      </c>
      <c r="K800" s="62">
        <v>2019.0</v>
      </c>
      <c r="L800" s="62">
        <v>9.788807910494E12</v>
      </c>
      <c r="M800" s="97" t="s">
        <v>193</v>
      </c>
      <c r="N800" s="62"/>
      <c r="O800" s="63" t="s">
        <v>30</v>
      </c>
      <c r="P800" s="8" t="s">
        <v>31</v>
      </c>
      <c r="Q800" s="8"/>
      <c r="R800" s="8"/>
      <c r="S800" s="8"/>
      <c r="T800" s="8"/>
      <c r="U800" s="8"/>
      <c r="V800" s="8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5"/>
      <c r="AI800" s="35"/>
      <c r="AJ800" s="35"/>
      <c r="AK800" s="35"/>
      <c r="AL800" s="35"/>
    </row>
    <row r="801" ht="14.25" customHeight="1">
      <c r="A801" s="26" t="s">
        <v>3470</v>
      </c>
      <c r="B801" s="26" t="s">
        <v>1206</v>
      </c>
      <c r="C801" s="100" t="s">
        <v>3471</v>
      </c>
      <c r="D801" s="59"/>
      <c r="E801" s="59" t="s">
        <v>3472</v>
      </c>
      <c r="F801" s="59" t="s">
        <v>3473</v>
      </c>
      <c r="G801" s="26" t="s">
        <v>370</v>
      </c>
      <c r="H801" s="157" t="s">
        <v>27</v>
      </c>
      <c r="I801" s="26" t="s">
        <v>3474</v>
      </c>
      <c r="J801" s="62">
        <v>160.0</v>
      </c>
      <c r="K801" s="62">
        <v>1998.0</v>
      </c>
      <c r="L801" s="62">
        <v>9.78889381258E12</v>
      </c>
      <c r="M801" s="147" t="s">
        <v>3475</v>
      </c>
      <c r="N801" s="62"/>
      <c r="O801" s="63" t="s">
        <v>30</v>
      </c>
      <c r="P801" s="8" t="s">
        <v>31</v>
      </c>
      <c r="Q801" s="8"/>
      <c r="R801" s="8"/>
      <c r="S801" s="8"/>
      <c r="T801" s="8"/>
      <c r="U801" s="8"/>
      <c r="V801" s="8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5"/>
      <c r="AI801" s="35"/>
      <c r="AJ801" s="35"/>
      <c r="AK801" s="35"/>
      <c r="AL801" s="35"/>
    </row>
    <row r="802" ht="14.25" customHeight="1">
      <c r="A802" s="26" t="s">
        <v>3476</v>
      </c>
      <c r="B802" s="26" t="s">
        <v>1206</v>
      </c>
      <c r="C802" s="100" t="s">
        <v>3477</v>
      </c>
      <c r="D802" s="59" t="s">
        <v>3478</v>
      </c>
      <c r="E802" s="59" t="s">
        <v>3479</v>
      </c>
      <c r="F802" s="59"/>
      <c r="G802" s="26" t="s">
        <v>521</v>
      </c>
      <c r="H802" s="157"/>
      <c r="I802" s="26" t="s">
        <v>3480</v>
      </c>
      <c r="J802" s="62">
        <v>367.0</v>
      </c>
      <c r="K802" s="62">
        <v>2021.0</v>
      </c>
      <c r="L802" s="62">
        <v>9.788811818533E12</v>
      </c>
      <c r="M802" s="97" t="s">
        <v>193</v>
      </c>
      <c r="N802" s="62"/>
      <c r="O802" s="63" t="s">
        <v>30</v>
      </c>
      <c r="P802" s="8" t="s">
        <v>31</v>
      </c>
      <c r="Q802" s="8"/>
      <c r="R802" s="8"/>
      <c r="S802" s="8"/>
      <c r="T802" s="8"/>
      <c r="U802" s="8"/>
      <c r="V802" s="8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5"/>
      <c r="AI802" s="35"/>
      <c r="AJ802" s="35"/>
      <c r="AK802" s="35"/>
      <c r="AL802" s="35"/>
    </row>
    <row r="803" ht="14.25" customHeight="1">
      <c r="A803" s="26" t="s">
        <v>3481</v>
      </c>
      <c r="B803" s="26" t="s">
        <v>1206</v>
      </c>
      <c r="C803" s="100" t="s">
        <v>3482</v>
      </c>
      <c r="D803" s="59"/>
      <c r="E803" s="59" t="s">
        <v>3483</v>
      </c>
      <c r="F803" s="59" t="s">
        <v>3484</v>
      </c>
      <c r="G803" s="26" t="s">
        <v>541</v>
      </c>
      <c r="H803" s="26" t="s">
        <v>343</v>
      </c>
      <c r="I803" s="26"/>
      <c r="J803" s="62">
        <v>127.0</v>
      </c>
      <c r="K803" s="62">
        <v>2016.0</v>
      </c>
      <c r="L803" s="62"/>
      <c r="M803" s="97" t="s">
        <v>193</v>
      </c>
      <c r="N803" s="62"/>
      <c r="O803" s="63" t="s">
        <v>30</v>
      </c>
      <c r="P803" s="8" t="s">
        <v>31</v>
      </c>
      <c r="Q803" s="8"/>
      <c r="R803" s="8"/>
      <c r="S803" s="8"/>
      <c r="T803" s="8"/>
      <c r="U803" s="8"/>
      <c r="V803" s="8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5"/>
      <c r="AI803" s="35"/>
      <c r="AJ803" s="35"/>
      <c r="AK803" s="35"/>
      <c r="AL803" s="35"/>
    </row>
    <row r="804" ht="14.25" customHeight="1">
      <c r="A804" s="26" t="s">
        <v>3485</v>
      </c>
      <c r="B804" s="26" t="s">
        <v>1206</v>
      </c>
      <c r="C804" s="100" t="s">
        <v>3486</v>
      </c>
      <c r="D804" s="59"/>
      <c r="E804" s="59" t="s">
        <v>3487</v>
      </c>
      <c r="F804" s="59" t="s">
        <v>3488</v>
      </c>
      <c r="G804" s="26" t="s">
        <v>316</v>
      </c>
      <c r="H804" s="26" t="s">
        <v>27</v>
      </c>
      <c r="I804" s="26" t="s">
        <v>288</v>
      </c>
      <c r="J804" s="62">
        <v>120.0</v>
      </c>
      <c r="K804" s="62">
        <v>2023.0</v>
      </c>
      <c r="L804" s="62">
        <v>9.78885668027E12</v>
      </c>
      <c r="M804" s="68" t="s">
        <v>308</v>
      </c>
      <c r="N804" s="177" t="s">
        <v>2764</v>
      </c>
      <c r="O804" s="63" t="s">
        <v>30</v>
      </c>
      <c r="P804" s="8" t="s">
        <v>31</v>
      </c>
      <c r="Q804" s="8"/>
      <c r="R804" s="8"/>
      <c r="S804" s="8"/>
      <c r="T804" s="8"/>
      <c r="U804" s="8"/>
      <c r="V804" s="8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5"/>
      <c r="AI804" s="35"/>
      <c r="AJ804" s="35"/>
      <c r="AK804" s="35"/>
      <c r="AL804" s="35"/>
    </row>
    <row r="805" ht="14.25" customHeight="1">
      <c r="A805" s="26" t="s">
        <v>3489</v>
      </c>
      <c r="B805" s="26" t="s">
        <v>1206</v>
      </c>
      <c r="C805" s="67" t="s">
        <v>3490</v>
      </c>
      <c r="D805" s="59"/>
      <c r="E805" s="59" t="s">
        <v>3491</v>
      </c>
      <c r="F805" s="59" t="s">
        <v>3492</v>
      </c>
      <c r="G805" s="26" t="s">
        <v>1679</v>
      </c>
      <c r="H805" s="26" t="s">
        <v>1680</v>
      </c>
      <c r="I805" s="26"/>
      <c r="J805" s="62">
        <v>93.0</v>
      </c>
      <c r="K805" s="62"/>
      <c r="L805" s="62" t="s">
        <v>3493</v>
      </c>
      <c r="M805" s="147" t="s">
        <v>113</v>
      </c>
      <c r="N805" s="62"/>
      <c r="O805" s="63" t="s">
        <v>30</v>
      </c>
      <c r="P805" s="8" t="s">
        <v>31</v>
      </c>
      <c r="Q805" s="8"/>
      <c r="R805" s="8"/>
      <c r="S805" s="8"/>
      <c r="T805" s="8"/>
      <c r="U805" s="8"/>
      <c r="V805" s="8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5"/>
      <c r="AI805" s="35"/>
      <c r="AJ805" s="35"/>
      <c r="AK805" s="35"/>
      <c r="AL805" s="35"/>
    </row>
    <row r="806" ht="14.25" customHeight="1">
      <c r="A806" s="65" t="s">
        <v>3494</v>
      </c>
      <c r="B806" s="65" t="s">
        <v>1206</v>
      </c>
      <c r="C806" s="100" t="s">
        <v>3495</v>
      </c>
      <c r="D806" s="59"/>
      <c r="E806" s="65" t="s">
        <v>3496</v>
      </c>
      <c r="F806" s="65" t="s">
        <v>3497</v>
      </c>
      <c r="G806" s="65" t="s">
        <v>3441</v>
      </c>
      <c r="H806" s="65"/>
      <c r="I806" s="65" t="s">
        <v>1463</v>
      </c>
      <c r="J806" s="74"/>
      <c r="K806" s="74">
        <v>2021.0</v>
      </c>
      <c r="L806" s="74">
        <v>9.788836244867E12</v>
      </c>
      <c r="M806" s="147" t="s">
        <v>515</v>
      </c>
      <c r="N806" s="103"/>
      <c r="O806" s="70" t="s">
        <v>30</v>
      </c>
      <c r="P806" s="8" t="s">
        <v>31</v>
      </c>
      <c r="Q806" s="8"/>
      <c r="R806" s="8"/>
      <c r="S806" s="8"/>
      <c r="T806" s="8"/>
      <c r="U806" s="8"/>
      <c r="V806" s="8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5"/>
      <c r="AI806" s="35"/>
      <c r="AJ806" s="35"/>
      <c r="AK806" s="35"/>
      <c r="AL806" s="35"/>
    </row>
    <row r="807" ht="14.25" customHeight="1">
      <c r="A807" s="65" t="s">
        <v>3498</v>
      </c>
      <c r="B807" s="65" t="s">
        <v>1206</v>
      </c>
      <c r="C807" s="100" t="s">
        <v>3499</v>
      </c>
      <c r="D807" s="59"/>
      <c r="E807" s="65" t="s">
        <v>3500</v>
      </c>
      <c r="F807" s="65" t="s">
        <v>3501</v>
      </c>
      <c r="G807" s="65" t="s">
        <v>3502</v>
      </c>
      <c r="H807" s="65" t="s">
        <v>1718</v>
      </c>
      <c r="I807" s="65"/>
      <c r="J807" s="74"/>
      <c r="K807" s="74">
        <v>2023.0</v>
      </c>
      <c r="L807" s="74" t="s">
        <v>3503</v>
      </c>
      <c r="M807" s="147" t="s">
        <v>113</v>
      </c>
      <c r="N807" s="103" t="s">
        <v>3504</v>
      </c>
      <c r="O807" s="70" t="s">
        <v>30</v>
      </c>
      <c r="P807" s="8" t="s">
        <v>165</v>
      </c>
      <c r="Q807" s="8">
        <v>45702.0</v>
      </c>
      <c r="R807" s="8"/>
      <c r="S807" s="8"/>
      <c r="T807" s="8" t="s">
        <v>3505</v>
      </c>
      <c r="U807" s="8"/>
      <c r="V807" s="8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5"/>
      <c r="AI807" s="35"/>
      <c r="AJ807" s="35"/>
      <c r="AK807" s="35"/>
      <c r="AL807" s="35"/>
    </row>
    <row r="808" ht="14.25" customHeight="1">
      <c r="A808" s="28" t="s">
        <v>3506</v>
      </c>
      <c r="B808" s="65" t="s">
        <v>1206</v>
      </c>
      <c r="C808" s="37" t="s">
        <v>3507</v>
      </c>
      <c r="D808" s="59"/>
      <c r="E808" s="65" t="s">
        <v>3500</v>
      </c>
      <c r="F808" s="28" t="s">
        <v>2548</v>
      </c>
      <c r="G808" s="65" t="s">
        <v>476</v>
      </c>
      <c r="H808" s="65"/>
      <c r="I808" s="28" t="s">
        <v>2777</v>
      </c>
      <c r="J808" s="29">
        <v>47.0</v>
      </c>
      <c r="K808" s="29">
        <v>2018.0</v>
      </c>
      <c r="L808" s="29">
        <v>9.788809791671E12</v>
      </c>
      <c r="M808" s="68" t="s">
        <v>264</v>
      </c>
      <c r="N808" s="75"/>
      <c r="O808" s="70" t="s">
        <v>30</v>
      </c>
      <c r="P808" s="8" t="s">
        <v>31</v>
      </c>
      <c r="Q808" s="8"/>
      <c r="R808" s="8"/>
      <c r="S808" s="8"/>
      <c r="T808" s="8"/>
      <c r="U808" s="8"/>
      <c r="V808" s="8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5"/>
      <c r="AI808" s="35"/>
      <c r="AJ808" s="35"/>
      <c r="AK808" s="35"/>
      <c r="AL808" s="35"/>
    </row>
    <row r="809" ht="14.25" customHeight="1">
      <c r="A809" s="28" t="s">
        <v>3508</v>
      </c>
      <c r="B809" s="65" t="s">
        <v>1206</v>
      </c>
      <c r="C809" s="37" t="s">
        <v>3509</v>
      </c>
      <c r="D809" s="59"/>
      <c r="E809" s="28" t="s">
        <v>3510</v>
      </c>
      <c r="F809" s="65"/>
      <c r="G809" s="28" t="s">
        <v>316</v>
      </c>
      <c r="H809" s="28" t="s">
        <v>27</v>
      </c>
      <c r="I809" s="28" t="s">
        <v>288</v>
      </c>
      <c r="J809" s="29">
        <v>335.0</v>
      </c>
      <c r="K809" s="29">
        <v>2019.0</v>
      </c>
      <c r="L809" s="29">
        <v>9.788856668704E12</v>
      </c>
      <c r="M809" s="87" t="s">
        <v>193</v>
      </c>
      <c r="N809" s="75"/>
      <c r="O809" s="54" t="s">
        <v>3511</v>
      </c>
      <c r="P809" s="8" t="s">
        <v>31</v>
      </c>
      <c r="Q809" s="8"/>
      <c r="R809" s="8"/>
      <c r="S809" s="8"/>
      <c r="T809" s="8"/>
      <c r="U809" s="8"/>
      <c r="V809" s="8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5"/>
      <c r="AI809" s="35"/>
      <c r="AJ809" s="35"/>
      <c r="AK809" s="35"/>
      <c r="AL809" s="35"/>
    </row>
    <row r="810" ht="14.25" customHeight="1">
      <c r="A810" s="65" t="s">
        <v>3508</v>
      </c>
      <c r="B810" s="26" t="s">
        <v>1206</v>
      </c>
      <c r="C810" s="100" t="s">
        <v>3512</v>
      </c>
      <c r="D810" s="59"/>
      <c r="E810" s="65" t="s">
        <v>3513</v>
      </c>
      <c r="F810" s="65"/>
      <c r="G810" s="65" t="s">
        <v>476</v>
      </c>
      <c r="H810" s="28" t="s">
        <v>3514</v>
      </c>
      <c r="I810" s="65"/>
      <c r="J810" s="74">
        <v>285.0</v>
      </c>
      <c r="K810" s="74">
        <v>2013.0</v>
      </c>
      <c r="L810" s="74">
        <v>9.788809058347E12</v>
      </c>
      <c r="M810" s="53" t="s">
        <v>58</v>
      </c>
      <c r="N810" s="75" t="s">
        <v>3515</v>
      </c>
      <c r="O810" s="70" t="s">
        <v>30</v>
      </c>
      <c r="P810" s="8" t="s">
        <v>31</v>
      </c>
      <c r="Q810" s="8"/>
      <c r="R810" s="8"/>
      <c r="S810" s="8"/>
      <c r="T810" s="8"/>
      <c r="U810" s="8"/>
      <c r="V810" s="8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5"/>
      <c r="AI810" s="35"/>
      <c r="AJ810" s="35"/>
      <c r="AK810" s="35"/>
      <c r="AL810" s="35"/>
    </row>
    <row r="811" ht="14.25" customHeight="1">
      <c r="A811" s="28" t="s">
        <v>3516</v>
      </c>
      <c r="B811" s="26" t="s">
        <v>1206</v>
      </c>
      <c r="C811" s="37" t="s">
        <v>3517</v>
      </c>
      <c r="D811" s="50" t="s">
        <v>3518</v>
      </c>
      <c r="E811" s="65" t="s">
        <v>3513</v>
      </c>
      <c r="F811" s="65"/>
      <c r="G811" s="65" t="s">
        <v>476</v>
      </c>
      <c r="H811" s="28" t="s">
        <v>3514</v>
      </c>
      <c r="I811" s="65"/>
      <c r="J811" s="29">
        <v>156.0</v>
      </c>
      <c r="K811" s="29">
        <v>2016.0</v>
      </c>
      <c r="L811" s="29">
        <v>9.788809818057E12</v>
      </c>
      <c r="M811" s="53" t="s">
        <v>58</v>
      </c>
      <c r="N811" s="75" t="s">
        <v>3519</v>
      </c>
      <c r="O811" s="54" t="s">
        <v>3511</v>
      </c>
      <c r="P811" s="8" t="s">
        <v>31</v>
      </c>
      <c r="Q811" s="8"/>
      <c r="R811" s="8"/>
      <c r="S811" s="8"/>
      <c r="T811" s="8"/>
      <c r="U811" s="8"/>
      <c r="V811" s="8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5"/>
      <c r="AI811" s="35"/>
      <c r="AJ811" s="35"/>
      <c r="AK811" s="35"/>
      <c r="AL811" s="35"/>
    </row>
    <row r="812" ht="14.25" customHeight="1">
      <c r="A812" s="150" t="s">
        <v>3520</v>
      </c>
      <c r="B812" s="148" t="s">
        <v>1206</v>
      </c>
      <c r="C812" s="149" t="s">
        <v>3521</v>
      </c>
      <c r="D812" s="118" t="s">
        <v>3522</v>
      </c>
      <c r="E812" s="150" t="s">
        <v>3523</v>
      </c>
      <c r="F812" s="150" t="s">
        <v>3524</v>
      </c>
      <c r="G812" s="150" t="s">
        <v>3157</v>
      </c>
      <c r="H812" s="150" t="s">
        <v>3525</v>
      </c>
      <c r="I812" s="133"/>
      <c r="J812" s="74">
        <v>159.0</v>
      </c>
      <c r="K812" s="74">
        <v>2024.0</v>
      </c>
      <c r="L812" s="74">
        <v>9.78830354944E11</v>
      </c>
      <c r="M812" s="68" t="s">
        <v>308</v>
      </c>
      <c r="N812" s="185" t="s">
        <v>3526</v>
      </c>
      <c r="O812" s="186" t="s">
        <v>30</v>
      </c>
      <c r="P812" s="8" t="s">
        <v>31</v>
      </c>
      <c r="Q812" s="8"/>
      <c r="R812" s="8"/>
      <c r="S812" s="8"/>
      <c r="T812" s="8"/>
      <c r="U812" s="8"/>
      <c r="V812" s="8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5"/>
      <c r="AI812" s="35"/>
      <c r="AJ812" s="35"/>
      <c r="AK812" s="35"/>
      <c r="AL812" s="35"/>
    </row>
    <row r="813" ht="14.25" customHeight="1">
      <c r="A813" s="28" t="s">
        <v>3527</v>
      </c>
      <c r="B813" s="43" t="s">
        <v>1206</v>
      </c>
      <c r="C813" s="37" t="s">
        <v>147</v>
      </c>
      <c r="D813" s="59"/>
      <c r="E813" s="28" t="s">
        <v>148</v>
      </c>
      <c r="F813" s="28" t="s">
        <v>149</v>
      </c>
      <c r="G813" s="28" t="s">
        <v>150</v>
      </c>
      <c r="H813" s="28" t="s">
        <v>27</v>
      </c>
      <c r="I813" s="65"/>
      <c r="J813" s="74"/>
      <c r="K813" s="29">
        <v>2023.0</v>
      </c>
      <c r="L813" s="29" t="s">
        <v>151</v>
      </c>
      <c r="M813" s="68" t="s">
        <v>113</v>
      </c>
      <c r="N813" s="103"/>
      <c r="O813" s="54" t="s">
        <v>30</v>
      </c>
      <c r="P813" s="8" t="s">
        <v>31</v>
      </c>
      <c r="Q813" s="8"/>
      <c r="R813" s="8"/>
      <c r="S813" s="8"/>
      <c r="T813" s="8"/>
      <c r="U813" s="8"/>
      <c r="V813" s="8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5"/>
      <c r="AI813" s="35"/>
      <c r="AJ813" s="35"/>
      <c r="AK813" s="35"/>
      <c r="AL813" s="35"/>
    </row>
    <row r="814" ht="14.25" customHeight="1">
      <c r="A814" s="28" t="s">
        <v>3528</v>
      </c>
      <c r="B814" s="43" t="s">
        <v>1206</v>
      </c>
      <c r="C814" s="37" t="s">
        <v>3529</v>
      </c>
      <c r="D814" s="59"/>
      <c r="E814" s="28" t="s">
        <v>3530</v>
      </c>
      <c r="F814" s="28" t="s">
        <v>3143</v>
      </c>
      <c r="G814" s="28" t="s">
        <v>3531</v>
      </c>
      <c r="H814" s="28" t="s">
        <v>27</v>
      </c>
      <c r="I814" s="65"/>
      <c r="J814" s="29">
        <v>37.0</v>
      </c>
      <c r="K814" s="29">
        <v>2024.0</v>
      </c>
      <c r="L814" s="29" t="s">
        <v>3532</v>
      </c>
      <c r="M814" s="68" t="s">
        <v>113</v>
      </c>
      <c r="N814" s="103"/>
      <c r="O814" s="54" t="s">
        <v>30</v>
      </c>
      <c r="P814" s="8" t="s">
        <v>31</v>
      </c>
      <c r="Q814" s="8"/>
      <c r="R814" s="8"/>
      <c r="S814" s="8"/>
      <c r="T814" s="8"/>
      <c r="U814" s="8"/>
      <c r="V814" s="8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5"/>
      <c r="AI814" s="35"/>
      <c r="AJ814" s="35"/>
      <c r="AK814" s="35"/>
      <c r="AL814" s="35"/>
    </row>
    <row r="815" ht="14.25" customHeight="1">
      <c r="A815" s="65" t="s">
        <v>3533</v>
      </c>
      <c r="B815" s="65" t="s">
        <v>1206</v>
      </c>
      <c r="C815" s="67" t="s">
        <v>3534</v>
      </c>
      <c r="D815" s="59"/>
      <c r="E815" s="65" t="s">
        <v>3535</v>
      </c>
      <c r="F815" s="65" t="s">
        <v>3536</v>
      </c>
      <c r="G815" s="65" t="s">
        <v>370</v>
      </c>
      <c r="H815" s="65" t="s">
        <v>27</v>
      </c>
      <c r="I815" s="65" t="s">
        <v>2862</v>
      </c>
      <c r="J815" s="74">
        <v>190.0</v>
      </c>
      <c r="K815" s="74">
        <v>2020.0</v>
      </c>
      <c r="L815" s="74" t="s">
        <v>3537</v>
      </c>
      <c r="M815" s="87" t="s">
        <v>312</v>
      </c>
      <c r="N815" s="103" t="s">
        <v>337</v>
      </c>
      <c r="O815" s="70" t="s">
        <v>30</v>
      </c>
      <c r="P815" s="8" t="s">
        <v>31</v>
      </c>
      <c r="Q815" s="8"/>
      <c r="R815" s="8"/>
      <c r="S815" s="8"/>
      <c r="T815" s="8"/>
      <c r="U815" s="8"/>
      <c r="V815" s="8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5"/>
      <c r="AI815" s="35"/>
      <c r="AJ815" s="35"/>
      <c r="AK815" s="35"/>
      <c r="AL815" s="35"/>
    </row>
    <row r="816" ht="14.25" customHeight="1">
      <c r="A816" s="26" t="s">
        <v>3538</v>
      </c>
      <c r="B816" s="26" t="s">
        <v>1206</v>
      </c>
      <c r="C816" s="67" t="s">
        <v>3534</v>
      </c>
      <c r="D816" s="59"/>
      <c r="E816" s="59" t="s">
        <v>3535</v>
      </c>
      <c r="F816" s="59" t="s">
        <v>3536</v>
      </c>
      <c r="G816" s="26" t="s">
        <v>370</v>
      </c>
      <c r="H816" s="26" t="s">
        <v>27</v>
      </c>
      <c r="I816" s="26"/>
      <c r="J816" s="62">
        <v>190.0</v>
      </c>
      <c r="K816" s="62">
        <v>2021.0</v>
      </c>
      <c r="L816" s="62" t="s">
        <v>3539</v>
      </c>
      <c r="M816" s="87" t="s">
        <v>312</v>
      </c>
      <c r="N816" s="62" t="s">
        <v>337</v>
      </c>
      <c r="O816" s="63" t="s">
        <v>30</v>
      </c>
      <c r="P816" s="8" t="s">
        <v>31</v>
      </c>
      <c r="Q816" s="8"/>
      <c r="R816" s="8"/>
      <c r="S816" s="8"/>
      <c r="T816" s="8"/>
      <c r="U816" s="8"/>
      <c r="V816" s="8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5"/>
      <c r="AI816" s="35"/>
      <c r="AJ816" s="35"/>
      <c r="AK816" s="35"/>
      <c r="AL816" s="35"/>
    </row>
    <row r="817" ht="14.25" customHeight="1">
      <c r="A817" s="26" t="s">
        <v>3540</v>
      </c>
      <c r="B817" s="26" t="s">
        <v>1206</v>
      </c>
      <c r="C817" s="67" t="s">
        <v>3541</v>
      </c>
      <c r="D817" s="59"/>
      <c r="E817" s="59" t="s">
        <v>3535</v>
      </c>
      <c r="F817" s="59" t="s">
        <v>3047</v>
      </c>
      <c r="G817" s="26" t="s">
        <v>370</v>
      </c>
      <c r="H817" s="26" t="s">
        <v>27</v>
      </c>
      <c r="I817" s="26" t="s">
        <v>2862</v>
      </c>
      <c r="J817" s="62">
        <v>109.0</v>
      </c>
      <c r="K817" s="62">
        <v>1999.0</v>
      </c>
      <c r="L817" s="62" t="s">
        <v>3542</v>
      </c>
      <c r="M817" s="68" t="s">
        <v>264</v>
      </c>
      <c r="N817" s="62"/>
      <c r="O817" s="63" t="s">
        <v>30</v>
      </c>
      <c r="P817" s="8" t="s">
        <v>31</v>
      </c>
      <c r="Q817" s="8"/>
      <c r="R817" s="8"/>
      <c r="S817" s="8"/>
      <c r="T817" s="8"/>
      <c r="U817" s="8"/>
      <c r="V817" s="8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5"/>
      <c r="AI817" s="35"/>
      <c r="AJ817" s="35"/>
      <c r="AK817" s="35"/>
      <c r="AL817" s="35"/>
    </row>
    <row r="818" ht="14.25" customHeight="1">
      <c r="A818" s="65" t="s">
        <v>3543</v>
      </c>
      <c r="B818" s="65" t="s">
        <v>1206</v>
      </c>
      <c r="C818" s="67" t="s">
        <v>3541</v>
      </c>
      <c r="D818" s="59"/>
      <c r="E818" s="65" t="s">
        <v>3535</v>
      </c>
      <c r="F818" s="65" t="s">
        <v>3047</v>
      </c>
      <c r="G818" s="65" t="s">
        <v>370</v>
      </c>
      <c r="H818" s="65" t="s">
        <v>27</v>
      </c>
      <c r="I818" s="65" t="s">
        <v>3100</v>
      </c>
      <c r="J818" s="74">
        <v>109.0</v>
      </c>
      <c r="K818" s="74">
        <v>2020.0</v>
      </c>
      <c r="L818" s="74" t="s">
        <v>3544</v>
      </c>
      <c r="M818" s="68" t="s">
        <v>264</v>
      </c>
      <c r="N818" s="103"/>
      <c r="O818" s="70" t="s">
        <v>30</v>
      </c>
      <c r="P818" s="8" t="s">
        <v>31</v>
      </c>
      <c r="Q818" s="8"/>
      <c r="R818" s="8"/>
      <c r="S818" s="8"/>
      <c r="T818" s="8"/>
      <c r="U818" s="8"/>
      <c r="V818" s="8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5"/>
      <c r="AI818" s="35"/>
      <c r="AJ818" s="35"/>
      <c r="AK818" s="35"/>
      <c r="AL818" s="35"/>
    </row>
    <row r="819" ht="18.0" customHeight="1">
      <c r="A819" s="43" t="s">
        <v>3545</v>
      </c>
      <c r="B819" s="43" t="s">
        <v>1206</v>
      </c>
      <c r="C819" s="37" t="s">
        <v>3546</v>
      </c>
      <c r="D819" s="59"/>
      <c r="E819" s="50" t="s">
        <v>3547</v>
      </c>
      <c r="F819" s="50" t="s">
        <v>873</v>
      </c>
      <c r="G819" s="43" t="s">
        <v>753</v>
      </c>
      <c r="H819" s="43" t="s">
        <v>461</v>
      </c>
      <c r="I819" s="43" t="s">
        <v>3548</v>
      </c>
      <c r="J819" s="51">
        <v>78.0</v>
      </c>
      <c r="K819" s="51">
        <v>2024.0</v>
      </c>
      <c r="L819" s="51" t="s">
        <v>3549</v>
      </c>
      <c r="M819" s="68" t="s">
        <v>113</v>
      </c>
      <c r="N819" s="62"/>
      <c r="O819" s="99" t="s">
        <v>30</v>
      </c>
      <c r="P819" s="8" t="s">
        <v>647</v>
      </c>
      <c r="Q819" s="8"/>
      <c r="R819" s="8"/>
      <c r="S819" s="8"/>
      <c r="T819" s="8"/>
      <c r="U819" s="8"/>
      <c r="V819" s="8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5"/>
      <c r="AI819" s="35"/>
      <c r="AJ819" s="35"/>
      <c r="AK819" s="35"/>
      <c r="AL819" s="35"/>
    </row>
    <row r="820" ht="18.0" customHeight="1">
      <c r="A820" s="43" t="s">
        <v>3550</v>
      </c>
      <c r="B820" s="43" t="s">
        <v>1206</v>
      </c>
      <c r="C820" s="37" t="s">
        <v>3546</v>
      </c>
      <c r="D820" s="59"/>
      <c r="E820" s="50" t="s">
        <v>3547</v>
      </c>
      <c r="F820" s="50" t="s">
        <v>873</v>
      </c>
      <c r="G820" s="43" t="s">
        <v>753</v>
      </c>
      <c r="H820" s="43" t="s">
        <v>461</v>
      </c>
      <c r="I820" s="43" t="s">
        <v>3548</v>
      </c>
      <c r="J820" s="51">
        <v>78.0</v>
      </c>
      <c r="K820" s="51">
        <v>2024.0</v>
      </c>
      <c r="L820" s="51" t="s">
        <v>3549</v>
      </c>
      <c r="M820" s="68" t="s">
        <v>113</v>
      </c>
      <c r="N820" s="62"/>
      <c r="O820" s="99" t="s">
        <v>30</v>
      </c>
      <c r="P820" s="8" t="s">
        <v>647</v>
      </c>
      <c r="Q820" s="8"/>
      <c r="R820" s="8"/>
      <c r="S820" s="8"/>
      <c r="T820" s="8"/>
      <c r="U820" s="8"/>
      <c r="V820" s="8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5"/>
      <c r="AI820" s="35"/>
      <c r="AJ820" s="35"/>
      <c r="AK820" s="35"/>
      <c r="AL820" s="35"/>
    </row>
    <row r="821" ht="18.0" customHeight="1">
      <c r="A821" s="43" t="s">
        <v>3551</v>
      </c>
      <c r="B821" s="43" t="s">
        <v>1206</v>
      </c>
      <c r="C821" s="37" t="s">
        <v>3552</v>
      </c>
      <c r="D821" s="59"/>
      <c r="E821" s="50" t="s">
        <v>3553</v>
      </c>
      <c r="F821" s="59"/>
      <c r="G821" s="43" t="s">
        <v>460</v>
      </c>
      <c r="H821" s="43" t="s">
        <v>609</v>
      </c>
      <c r="I821" s="43" t="s">
        <v>1330</v>
      </c>
      <c r="J821" s="51">
        <v>246.0</v>
      </c>
      <c r="K821" s="51">
        <v>2019.0</v>
      </c>
      <c r="L821" s="51">
        <v>9.788866560548E12</v>
      </c>
      <c r="M821" s="105" t="s">
        <v>193</v>
      </c>
      <c r="N821" s="110" t="s">
        <v>3554</v>
      </c>
      <c r="O821" s="187" t="s">
        <v>3511</v>
      </c>
      <c r="P821" s="8" t="s">
        <v>647</v>
      </c>
      <c r="Q821" s="8"/>
      <c r="R821" s="8"/>
      <c r="S821" s="8"/>
      <c r="T821" s="8"/>
      <c r="U821" s="8"/>
      <c r="V821" s="8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5"/>
      <c r="AI821" s="35"/>
      <c r="AJ821" s="35"/>
      <c r="AK821" s="35"/>
      <c r="AL821" s="35"/>
    </row>
    <row r="822" ht="18.0" customHeight="1">
      <c r="A822" s="43" t="s">
        <v>3555</v>
      </c>
      <c r="B822" s="43" t="s">
        <v>1206</v>
      </c>
      <c r="C822" s="37" t="s">
        <v>3552</v>
      </c>
      <c r="D822" s="59"/>
      <c r="E822" s="50" t="s">
        <v>3553</v>
      </c>
      <c r="F822" s="59"/>
      <c r="G822" s="43" t="s">
        <v>460</v>
      </c>
      <c r="H822" s="43" t="s">
        <v>609</v>
      </c>
      <c r="I822" s="43"/>
      <c r="J822" s="51">
        <v>246.0</v>
      </c>
      <c r="K822" s="51">
        <v>2013.0</v>
      </c>
      <c r="L822" s="51">
        <v>9.788866560548E12</v>
      </c>
      <c r="M822" s="105" t="s">
        <v>193</v>
      </c>
      <c r="N822" s="110"/>
      <c r="O822" s="187" t="s">
        <v>3511</v>
      </c>
      <c r="P822" s="8" t="s">
        <v>647</v>
      </c>
      <c r="Q822" s="8"/>
      <c r="R822" s="8"/>
      <c r="S822" s="8"/>
      <c r="T822" s="8"/>
      <c r="U822" s="8"/>
      <c r="V822" s="8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5"/>
      <c r="AI822" s="35"/>
      <c r="AJ822" s="35"/>
      <c r="AK822" s="35"/>
      <c r="AL822" s="35"/>
    </row>
    <row r="823" ht="18.0" customHeight="1">
      <c r="A823" s="26" t="s">
        <v>3556</v>
      </c>
      <c r="B823" s="26" t="s">
        <v>1206</v>
      </c>
      <c r="C823" s="67" t="s">
        <v>3557</v>
      </c>
      <c r="D823" s="59"/>
      <c r="E823" s="59" t="s">
        <v>458</v>
      </c>
      <c r="F823" s="59" t="s">
        <v>3285</v>
      </c>
      <c r="G823" s="26" t="s">
        <v>3558</v>
      </c>
      <c r="H823" s="26" t="s">
        <v>57</v>
      </c>
      <c r="I823" s="26" t="s">
        <v>3559</v>
      </c>
      <c r="J823" s="62">
        <v>102.0</v>
      </c>
      <c r="K823" s="62">
        <v>2004.0</v>
      </c>
      <c r="L823" s="62" t="s">
        <v>3560</v>
      </c>
      <c r="M823" s="87" t="s">
        <v>312</v>
      </c>
      <c r="N823" s="62"/>
      <c r="O823" s="63" t="s">
        <v>30</v>
      </c>
      <c r="P823" s="8" t="s">
        <v>31</v>
      </c>
      <c r="Q823" s="8"/>
      <c r="R823" s="8"/>
      <c r="S823" s="8"/>
      <c r="T823" s="8"/>
      <c r="U823" s="8"/>
      <c r="V823" s="8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5"/>
      <c r="AI823" s="35"/>
      <c r="AJ823" s="35"/>
      <c r="AK823" s="35"/>
      <c r="AL823" s="35"/>
    </row>
    <row r="824" ht="18.0" customHeight="1">
      <c r="A824" s="26" t="s">
        <v>3561</v>
      </c>
      <c r="B824" s="26" t="s">
        <v>1206</v>
      </c>
      <c r="C824" s="67" t="s">
        <v>3562</v>
      </c>
      <c r="D824" s="59"/>
      <c r="E824" s="59" t="s">
        <v>458</v>
      </c>
      <c r="F824" s="59" t="s">
        <v>459</v>
      </c>
      <c r="G824" s="26" t="s">
        <v>1969</v>
      </c>
      <c r="H824" s="26" t="s">
        <v>549</v>
      </c>
      <c r="I824" s="26" t="s">
        <v>288</v>
      </c>
      <c r="J824" s="62">
        <v>201.0</v>
      </c>
      <c r="K824" s="62">
        <v>2001.0</v>
      </c>
      <c r="L824" s="62" t="s">
        <v>3563</v>
      </c>
      <c r="M824" s="68" t="s">
        <v>264</v>
      </c>
      <c r="N824" s="62"/>
      <c r="O824" s="63" t="s">
        <v>30</v>
      </c>
      <c r="P824" s="8" t="s">
        <v>31</v>
      </c>
      <c r="Q824" s="8"/>
      <c r="R824" s="8"/>
      <c r="S824" s="8"/>
      <c r="T824" s="8"/>
      <c r="U824" s="8"/>
      <c r="V824" s="8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5"/>
      <c r="AI824" s="35"/>
      <c r="AJ824" s="35"/>
      <c r="AK824" s="35"/>
      <c r="AL824" s="35"/>
    </row>
    <row r="825" ht="14.25" customHeight="1">
      <c r="A825" s="26" t="s">
        <v>3564</v>
      </c>
      <c r="B825" s="26" t="s">
        <v>1206</v>
      </c>
      <c r="C825" s="67" t="s">
        <v>3565</v>
      </c>
      <c r="D825" s="59"/>
      <c r="E825" s="59" t="s">
        <v>458</v>
      </c>
      <c r="F825" s="59" t="s">
        <v>459</v>
      </c>
      <c r="G825" s="26" t="s">
        <v>1969</v>
      </c>
      <c r="H825" s="26" t="s">
        <v>27</v>
      </c>
      <c r="I825" s="26" t="s">
        <v>288</v>
      </c>
      <c r="J825" s="62">
        <v>273.0</v>
      </c>
      <c r="K825" s="62">
        <v>2009.0</v>
      </c>
      <c r="L825" s="62" t="s">
        <v>3566</v>
      </c>
      <c r="M825" s="97" t="s">
        <v>312</v>
      </c>
      <c r="N825" s="62"/>
      <c r="O825" s="63" t="s">
        <v>30</v>
      </c>
      <c r="P825" s="8" t="s">
        <v>31</v>
      </c>
      <c r="Q825" s="8"/>
      <c r="R825" s="8"/>
      <c r="S825" s="8"/>
      <c r="T825" s="8"/>
      <c r="U825" s="8"/>
      <c r="V825" s="8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5"/>
      <c r="AI825" s="35"/>
      <c r="AJ825" s="35"/>
      <c r="AK825" s="35"/>
      <c r="AL825" s="35"/>
    </row>
    <row r="826" ht="14.25" customHeight="1">
      <c r="A826" s="43" t="s">
        <v>3556</v>
      </c>
      <c r="B826" s="26" t="s">
        <v>1206</v>
      </c>
      <c r="C826" s="37" t="s">
        <v>3567</v>
      </c>
      <c r="D826" s="59"/>
      <c r="E826" s="50" t="s">
        <v>3568</v>
      </c>
      <c r="F826" s="50" t="s">
        <v>3569</v>
      </c>
      <c r="G826" s="43" t="s">
        <v>1348</v>
      </c>
      <c r="H826" s="43" t="s">
        <v>3514</v>
      </c>
      <c r="I826" s="43" t="s">
        <v>3570</v>
      </c>
      <c r="J826" s="51">
        <v>256.0</v>
      </c>
      <c r="K826" s="51">
        <v>1997.0</v>
      </c>
      <c r="L826" s="62">
        <v>9.788809209824E12</v>
      </c>
      <c r="M826" s="53" t="s">
        <v>58</v>
      </c>
      <c r="N826" s="62"/>
      <c r="O826" s="187" t="s">
        <v>3511</v>
      </c>
      <c r="P826" s="8" t="s">
        <v>647</v>
      </c>
      <c r="Q826" s="8"/>
      <c r="R826" s="8"/>
      <c r="S826" s="8"/>
      <c r="T826" s="8"/>
      <c r="U826" s="8"/>
      <c r="V826" s="8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5"/>
      <c r="AI826" s="35"/>
      <c r="AJ826" s="35"/>
      <c r="AK826" s="35"/>
      <c r="AL826" s="35"/>
    </row>
    <row r="827" ht="14.25" customHeight="1">
      <c r="A827" s="26" t="s">
        <v>3571</v>
      </c>
      <c r="B827" s="26" t="s">
        <v>1206</v>
      </c>
      <c r="C827" s="100" t="s">
        <v>3572</v>
      </c>
      <c r="D827" s="59"/>
      <c r="E827" s="59" t="s">
        <v>3573</v>
      </c>
      <c r="F827" s="59" t="s">
        <v>3574</v>
      </c>
      <c r="G827" s="26" t="s">
        <v>3575</v>
      </c>
      <c r="H827" s="26" t="s">
        <v>1302</v>
      </c>
      <c r="I827" s="26"/>
      <c r="J827" s="62">
        <v>28.0</v>
      </c>
      <c r="K827" s="62">
        <v>2000.0</v>
      </c>
      <c r="L827" s="62" t="s">
        <v>3576</v>
      </c>
      <c r="M827" s="68" t="s">
        <v>113</v>
      </c>
      <c r="N827" s="62"/>
      <c r="O827" s="70" t="s">
        <v>30</v>
      </c>
      <c r="P827" s="8" t="s">
        <v>31</v>
      </c>
      <c r="Q827" s="8"/>
      <c r="R827" s="8"/>
      <c r="S827" s="8"/>
      <c r="T827" s="8"/>
      <c r="U827" s="8"/>
      <c r="V827" s="8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5"/>
      <c r="AI827" s="35"/>
      <c r="AJ827" s="35"/>
      <c r="AK827" s="35"/>
      <c r="AL827" s="35"/>
    </row>
    <row r="828" ht="14.25" customHeight="1">
      <c r="A828" s="43" t="s">
        <v>3577</v>
      </c>
      <c r="B828" s="26" t="s">
        <v>1206</v>
      </c>
      <c r="C828" s="37" t="s">
        <v>3578</v>
      </c>
      <c r="D828" s="59"/>
      <c r="E828" s="50" t="s">
        <v>3579</v>
      </c>
      <c r="F828" s="59"/>
      <c r="G828" s="43" t="s">
        <v>1211</v>
      </c>
      <c r="H828" s="43" t="s">
        <v>27</v>
      </c>
      <c r="I828" s="43" t="s">
        <v>3580</v>
      </c>
      <c r="J828" s="51">
        <v>176.0</v>
      </c>
      <c r="K828" s="51">
        <v>1999.0</v>
      </c>
      <c r="L828" s="51">
        <v>9.788817021173E12</v>
      </c>
      <c r="M828" s="97" t="s">
        <v>193</v>
      </c>
      <c r="N828" s="62"/>
      <c r="O828" s="187" t="s">
        <v>3511</v>
      </c>
      <c r="P828" s="8" t="s">
        <v>647</v>
      </c>
      <c r="Q828" s="8"/>
      <c r="R828" s="8"/>
      <c r="S828" s="8"/>
      <c r="T828" s="8"/>
      <c r="U828" s="8"/>
      <c r="V828" s="8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5"/>
      <c r="AI828" s="35"/>
      <c r="AJ828" s="35"/>
      <c r="AK828" s="35"/>
      <c r="AL828" s="35"/>
    </row>
    <row r="829" ht="14.25" customHeight="1">
      <c r="A829" s="43" t="s">
        <v>3581</v>
      </c>
      <c r="B829" s="43" t="s">
        <v>1206</v>
      </c>
      <c r="C829" s="172" t="s">
        <v>3582</v>
      </c>
      <c r="D829" s="59"/>
      <c r="E829" s="50" t="s">
        <v>3583</v>
      </c>
      <c r="F829" s="50" t="s">
        <v>3583</v>
      </c>
      <c r="G829" s="43" t="s">
        <v>316</v>
      </c>
      <c r="H829" s="43" t="s">
        <v>27</v>
      </c>
      <c r="I829" s="43" t="s">
        <v>288</v>
      </c>
      <c r="J829" s="51">
        <v>53.0</v>
      </c>
      <c r="K829" s="51">
        <v>2023.0</v>
      </c>
      <c r="L829" s="51" t="s">
        <v>3584</v>
      </c>
      <c r="M829" s="68" t="s">
        <v>113</v>
      </c>
      <c r="N829" s="62"/>
      <c r="O829" s="99" t="s">
        <v>30</v>
      </c>
      <c r="P829" s="8" t="s">
        <v>31</v>
      </c>
      <c r="Q829" s="8"/>
      <c r="R829" s="8"/>
      <c r="S829" s="8"/>
      <c r="T829" s="8"/>
      <c r="U829" s="8"/>
      <c r="V829" s="8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5"/>
      <c r="AI829" s="35"/>
      <c r="AJ829" s="35"/>
      <c r="AK829" s="35"/>
      <c r="AL829" s="35"/>
    </row>
    <row r="830" ht="14.25" customHeight="1">
      <c r="A830" s="26" t="s">
        <v>3585</v>
      </c>
      <c r="B830" s="26" t="s">
        <v>1206</v>
      </c>
      <c r="C830" s="67" t="s">
        <v>3586</v>
      </c>
      <c r="D830" s="59"/>
      <c r="E830" s="59" t="s">
        <v>1313</v>
      </c>
      <c r="F830" s="59" t="s">
        <v>659</v>
      </c>
      <c r="G830" s="26" t="s">
        <v>287</v>
      </c>
      <c r="H830" s="26" t="s">
        <v>27</v>
      </c>
      <c r="I830" s="26" t="s">
        <v>3587</v>
      </c>
      <c r="J830" s="62">
        <v>317.0</v>
      </c>
      <c r="K830" s="62">
        <v>2006.0</v>
      </c>
      <c r="L830" s="62" t="s">
        <v>3588</v>
      </c>
      <c r="M830" s="97" t="s">
        <v>312</v>
      </c>
      <c r="N830" s="62"/>
      <c r="O830" s="63" t="s">
        <v>30</v>
      </c>
      <c r="P830" s="8" t="s">
        <v>31</v>
      </c>
      <c r="Q830" s="8"/>
      <c r="R830" s="8"/>
      <c r="S830" s="8"/>
      <c r="T830" s="8"/>
      <c r="U830" s="8"/>
      <c r="V830" s="8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5"/>
      <c r="AI830" s="35"/>
      <c r="AJ830" s="35"/>
      <c r="AK830" s="35"/>
      <c r="AL830" s="35"/>
    </row>
    <row r="831" ht="14.25" customHeight="1">
      <c r="A831" s="26" t="s">
        <v>3589</v>
      </c>
      <c r="B831" s="26" t="s">
        <v>1206</v>
      </c>
      <c r="C831" s="67" t="s">
        <v>3586</v>
      </c>
      <c r="D831" s="59"/>
      <c r="E831" s="59" t="s">
        <v>1313</v>
      </c>
      <c r="F831" s="59" t="s">
        <v>659</v>
      </c>
      <c r="G831" s="26" t="s">
        <v>287</v>
      </c>
      <c r="H831" s="26" t="s">
        <v>27</v>
      </c>
      <c r="I831" s="26" t="s">
        <v>643</v>
      </c>
      <c r="J831" s="62">
        <v>407.0</v>
      </c>
      <c r="K831" s="62">
        <v>2011.0</v>
      </c>
      <c r="L831" s="62" t="s">
        <v>3590</v>
      </c>
      <c r="M831" s="97" t="s">
        <v>312</v>
      </c>
      <c r="N831" s="62"/>
      <c r="O831" s="63" t="s">
        <v>30</v>
      </c>
      <c r="P831" s="8" t="s">
        <v>31</v>
      </c>
      <c r="Q831" s="8"/>
      <c r="R831" s="8"/>
      <c r="S831" s="8"/>
      <c r="T831" s="8"/>
      <c r="U831" s="8"/>
      <c r="V831" s="8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5"/>
      <c r="AI831" s="35"/>
      <c r="AJ831" s="35"/>
      <c r="AK831" s="35"/>
      <c r="AL831" s="35"/>
    </row>
    <row r="832" ht="14.25" customHeight="1">
      <c r="A832" s="43" t="s">
        <v>3589</v>
      </c>
      <c r="B832" s="26" t="s">
        <v>1206</v>
      </c>
      <c r="C832" s="67" t="s">
        <v>3586</v>
      </c>
      <c r="D832" s="59"/>
      <c r="E832" s="59" t="s">
        <v>1313</v>
      </c>
      <c r="F832" s="59" t="s">
        <v>659</v>
      </c>
      <c r="G832" s="26" t="s">
        <v>287</v>
      </c>
      <c r="H832" s="26" t="s">
        <v>27</v>
      </c>
      <c r="I832" s="26" t="s">
        <v>643</v>
      </c>
      <c r="J832" s="62">
        <v>407.0</v>
      </c>
      <c r="K832" s="62">
        <v>2011.0</v>
      </c>
      <c r="L832" s="62" t="s">
        <v>3590</v>
      </c>
      <c r="M832" s="97" t="s">
        <v>312</v>
      </c>
      <c r="N832" s="62"/>
      <c r="O832" s="63" t="s">
        <v>30</v>
      </c>
      <c r="P832" s="8" t="s">
        <v>31</v>
      </c>
      <c r="Q832" s="8"/>
      <c r="R832" s="8"/>
      <c r="S832" s="8"/>
      <c r="T832" s="8"/>
      <c r="U832" s="8"/>
      <c r="V832" s="8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5"/>
      <c r="AI832" s="35"/>
      <c r="AJ832" s="35"/>
      <c r="AK832" s="35"/>
      <c r="AL832" s="35"/>
    </row>
    <row r="833" ht="14.25" customHeight="1">
      <c r="A833" s="43" t="s">
        <v>3589</v>
      </c>
      <c r="B833" s="26" t="s">
        <v>1206</v>
      </c>
      <c r="C833" s="67" t="s">
        <v>3586</v>
      </c>
      <c r="D833" s="59"/>
      <c r="E833" s="59" t="s">
        <v>1313</v>
      </c>
      <c r="F833" s="59" t="s">
        <v>659</v>
      </c>
      <c r="G833" s="26" t="s">
        <v>287</v>
      </c>
      <c r="H833" s="26" t="s">
        <v>27</v>
      </c>
      <c r="I833" s="26"/>
      <c r="J833" s="51">
        <v>273.0</v>
      </c>
      <c r="K833" s="51">
        <v>1996.0</v>
      </c>
      <c r="L833" s="51">
        <v>8.804352213E9</v>
      </c>
      <c r="M833" s="97" t="s">
        <v>193</v>
      </c>
      <c r="N833" s="62"/>
      <c r="O833" s="99" t="s">
        <v>3511</v>
      </c>
      <c r="P833" s="8" t="s">
        <v>31</v>
      </c>
      <c r="Q833" s="8"/>
      <c r="R833" s="8"/>
      <c r="S833" s="8"/>
      <c r="T833" s="8"/>
      <c r="U833" s="8"/>
      <c r="V833" s="8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5"/>
      <c r="AI833" s="35"/>
      <c r="AJ833" s="35"/>
      <c r="AK833" s="35"/>
      <c r="AL833" s="35"/>
    </row>
    <row r="834" ht="14.25" customHeight="1">
      <c r="A834" s="26" t="s">
        <v>3591</v>
      </c>
      <c r="B834" s="26" t="s">
        <v>1206</v>
      </c>
      <c r="C834" s="67" t="s">
        <v>3112</v>
      </c>
      <c r="D834" s="59"/>
      <c r="E834" s="59" t="s">
        <v>1313</v>
      </c>
      <c r="F834" s="59" t="s">
        <v>659</v>
      </c>
      <c r="G834" s="26" t="s">
        <v>1814</v>
      </c>
      <c r="H834" s="26" t="s">
        <v>27</v>
      </c>
      <c r="I834" s="26" t="s">
        <v>1740</v>
      </c>
      <c r="J834" s="62">
        <v>101.0</v>
      </c>
      <c r="K834" s="62">
        <v>1991.0</v>
      </c>
      <c r="L834" s="62" t="s">
        <v>3592</v>
      </c>
      <c r="M834" s="97" t="s">
        <v>312</v>
      </c>
      <c r="N834" s="62"/>
      <c r="O834" s="63" t="s">
        <v>30</v>
      </c>
      <c r="P834" s="8" t="s">
        <v>31</v>
      </c>
      <c r="Q834" s="8"/>
      <c r="R834" s="8"/>
      <c r="S834" s="8"/>
      <c r="T834" s="8"/>
      <c r="U834" s="8"/>
      <c r="V834" s="8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5"/>
      <c r="AI834" s="35"/>
      <c r="AJ834" s="35"/>
      <c r="AK834" s="35"/>
      <c r="AL834" s="35"/>
    </row>
    <row r="835" ht="14.25" customHeight="1">
      <c r="A835" s="43" t="s">
        <v>3593</v>
      </c>
      <c r="B835" s="26" t="s">
        <v>1206</v>
      </c>
      <c r="C835" s="67" t="s">
        <v>3112</v>
      </c>
      <c r="D835" s="59"/>
      <c r="E835" s="59" t="s">
        <v>1313</v>
      </c>
      <c r="F835" s="59" t="s">
        <v>659</v>
      </c>
      <c r="G835" s="26" t="s">
        <v>1814</v>
      </c>
      <c r="H835" s="26" t="s">
        <v>27</v>
      </c>
      <c r="I835" s="26" t="s">
        <v>1740</v>
      </c>
      <c r="J835" s="62">
        <v>101.0</v>
      </c>
      <c r="K835" s="62">
        <v>1991.0</v>
      </c>
      <c r="L835" s="62" t="s">
        <v>3592</v>
      </c>
      <c r="M835" s="97" t="s">
        <v>312</v>
      </c>
      <c r="N835" s="51" t="s">
        <v>3594</v>
      </c>
      <c r="O835" s="63" t="s">
        <v>30</v>
      </c>
      <c r="P835" s="8" t="s">
        <v>31</v>
      </c>
      <c r="Q835" s="8"/>
      <c r="R835" s="8"/>
      <c r="S835" s="8"/>
      <c r="T835" s="8"/>
      <c r="U835" s="8"/>
      <c r="V835" s="8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5"/>
      <c r="AI835" s="35"/>
      <c r="AJ835" s="35"/>
      <c r="AK835" s="35"/>
      <c r="AL835" s="35"/>
    </row>
    <row r="836" ht="14.25" customHeight="1">
      <c r="A836" s="59" t="s">
        <v>3595</v>
      </c>
      <c r="B836" s="65" t="s">
        <v>1206</v>
      </c>
      <c r="C836" s="67" t="s">
        <v>3596</v>
      </c>
      <c r="D836" s="59"/>
      <c r="E836" s="65" t="s">
        <v>1313</v>
      </c>
      <c r="F836" s="65" t="s">
        <v>3597</v>
      </c>
      <c r="G836" s="65" t="s">
        <v>287</v>
      </c>
      <c r="H836" s="65" t="s">
        <v>27</v>
      </c>
      <c r="I836" s="59"/>
      <c r="J836" s="74">
        <v>98.0</v>
      </c>
      <c r="K836" s="74">
        <v>2021.0</v>
      </c>
      <c r="L836" s="74" t="s">
        <v>3598</v>
      </c>
      <c r="M836" s="87" t="s">
        <v>312</v>
      </c>
      <c r="N836" s="116" t="s">
        <v>3599</v>
      </c>
      <c r="O836" s="70" t="s">
        <v>30</v>
      </c>
      <c r="P836" s="8" t="s">
        <v>31</v>
      </c>
      <c r="Q836" s="8"/>
      <c r="R836" s="8"/>
      <c r="S836" s="8"/>
      <c r="T836" s="8"/>
      <c r="U836" s="8"/>
      <c r="V836" s="8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5"/>
      <c r="AI836" s="35"/>
      <c r="AJ836" s="35"/>
      <c r="AK836" s="35"/>
      <c r="AL836" s="35"/>
    </row>
    <row r="837" ht="14.25" customHeight="1">
      <c r="A837" s="43" t="s">
        <v>3600</v>
      </c>
      <c r="B837" s="26" t="s">
        <v>1206</v>
      </c>
      <c r="C837" s="67" t="s">
        <v>3601</v>
      </c>
      <c r="D837" s="59" t="s">
        <v>3602</v>
      </c>
      <c r="E837" s="59" t="s">
        <v>3603</v>
      </c>
      <c r="F837" s="59" t="s">
        <v>3604</v>
      </c>
      <c r="G837" s="26" t="s">
        <v>2740</v>
      </c>
      <c r="H837" s="26" t="s">
        <v>62</v>
      </c>
      <c r="I837" s="26"/>
      <c r="J837" s="62">
        <v>26.0</v>
      </c>
      <c r="K837" s="62">
        <v>2005.0</v>
      </c>
      <c r="L837" s="62" t="s">
        <v>3605</v>
      </c>
      <c r="M837" s="68" t="s">
        <v>113</v>
      </c>
      <c r="N837" s="62"/>
      <c r="O837" s="63" t="s">
        <v>30</v>
      </c>
      <c r="P837" s="8" t="s">
        <v>290</v>
      </c>
      <c r="Q837" s="8"/>
      <c r="R837" s="8"/>
      <c r="S837" s="8"/>
      <c r="T837" s="8"/>
      <c r="U837" s="8"/>
      <c r="V837" s="8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5"/>
      <c r="AI837" s="35"/>
      <c r="AJ837" s="35"/>
      <c r="AK837" s="35"/>
      <c r="AL837" s="35"/>
    </row>
    <row r="838" ht="14.25" customHeight="1">
      <c r="A838" s="26" t="s">
        <v>3606</v>
      </c>
      <c r="B838" s="26" t="s">
        <v>1206</v>
      </c>
      <c r="C838" s="100" t="s">
        <v>3607</v>
      </c>
      <c r="D838" s="59"/>
      <c r="E838" s="59" t="s">
        <v>1313</v>
      </c>
      <c r="F838" s="59" t="s">
        <v>3608</v>
      </c>
      <c r="G838" s="26" t="s">
        <v>597</v>
      </c>
      <c r="H838" s="26"/>
      <c r="I838" s="26"/>
      <c r="J838" s="62"/>
      <c r="K838" s="62"/>
      <c r="L838" s="62"/>
      <c r="M838" s="68" t="s">
        <v>264</v>
      </c>
      <c r="N838" s="62"/>
      <c r="O838" s="63" t="s">
        <v>30</v>
      </c>
      <c r="P838" s="8" t="s">
        <v>31</v>
      </c>
      <c r="Q838" s="8"/>
      <c r="R838" s="8"/>
      <c r="S838" s="8"/>
      <c r="T838" s="8"/>
      <c r="U838" s="8"/>
      <c r="V838" s="8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5"/>
      <c r="AI838" s="35"/>
      <c r="AJ838" s="35"/>
      <c r="AK838" s="35"/>
      <c r="AL838" s="35"/>
    </row>
    <row r="839" ht="14.25" customHeight="1">
      <c r="A839" s="43" t="s">
        <v>3609</v>
      </c>
      <c r="B839" s="26" t="s">
        <v>1206</v>
      </c>
      <c r="C839" s="37" t="s">
        <v>3610</v>
      </c>
      <c r="D839" s="59"/>
      <c r="E839" s="59" t="s">
        <v>1313</v>
      </c>
      <c r="F839" s="59"/>
      <c r="G839" s="43" t="s">
        <v>591</v>
      </c>
      <c r="H839" s="43" t="s">
        <v>27</v>
      </c>
      <c r="I839" s="43" t="s">
        <v>643</v>
      </c>
      <c r="J839" s="51">
        <v>230.0</v>
      </c>
      <c r="K839" s="51">
        <v>2017.0</v>
      </c>
      <c r="L839" s="51">
        <v>9.788804641483E12</v>
      </c>
      <c r="M839" s="97" t="s">
        <v>193</v>
      </c>
      <c r="N839" s="62"/>
      <c r="O839" s="99" t="s">
        <v>3511</v>
      </c>
      <c r="P839" s="8" t="s">
        <v>31</v>
      </c>
      <c r="Q839" s="8"/>
      <c r="R839" s="8"/>
      <c r="S839" s="8"/>
      <c r="T839" s="8"/>
      <c r="U839" s="8"/>
      <c r="V839" s="8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5"/>
      <c r="AI839" s="35"/>
      <c r="AJ839" s="35"/>
      <c r="AK839" s="35"/>
      <c r="AL839" s="35"/>
    </row>
    <row r="840" ht="14.25" customHeight="1">
      <c r="A840" s="26" t="s">
        <v>3611</v>
      </c>
      <c r="B840" s="26" t="s">
        <v>1206</v>
      </c>
      <c r="C840" s="67" t="s">
        <v>3612</v>
      </c>
      <c r="D840" s="59"/>
      <c r="E840" s="59" t="s">
        <v>3613</v>
      </c>
      <c r="F840" s="59" t="s">
        <v>2532</v>
      </c>
      <c r="G840" s="26" t="s">
        <v>460</v>
      </c>
      <c r="H840" s="26" t="s">
        <v>461</v>
      </c>
      <c r="I840" s="26" t="s">
        <v>3614</v>
      </c>
      <c r="J840" s="62">
        <v>106.0</v>
      </c>
      <c r="K840" s="62">
        <v>2001.0</v>
      </c>
      <c r="L840" s="62" t="s">
        <v>3615</v>
      </c>
      <c r="M840" s="68" t="s">
        <v>264</v>
      </c>
      <c r="N840" s="62"/>
      <c r="O840" s="63" t="s">
        <v>30</v>
      </c>
      <c r="P840" s="8" t="s">
        <v>31</v>
      </c>
      <c r="Q840" s="8"/>
      <c r="R840" s="8"/>
      <c r="S840" s="8"/>
      <c r="T840" s="8"/>
      <c r="U840" s="8"/>
      <c r="V840" s="8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5"/>
      <c r="AI840" s="35"/>
      <c r="AJ840" s="35"/>
      <c r="AK840" s="35"/>
      <c r="AL840" s="35"/>
    </row>
    <row r="841" ht="14.25" customHeight="1">
      <c r="A841" s="26" t="s">
        <v>3616</v>
      </c>
      <c r="B841" s="26" t="s">
        <v>1206</v>
      </c>
      <c r="C841" s="67" t="s">
        <v>3612</v>
      </c>
      <c r="D841" s="59"/>
      <c r="E841" s="59" t="s">
        <v>3613</v>
      </c>
      <c r="F841" s="59" t="s">
        <v>2532</v>
      </c>
      <c r="G841" s="26" t="s">
        <v>460</v>
      </c>
      <c r="H841" s="26" t="s">
        <v>461</v>
      </c>
      <c r="I841" s="26" t="s">
        <v>3614</v>
      </c>
      <c r="J841" s="62">
        <v>106.0</v>
      </c>
      <c r="K841" s="62">
        <v>2001.0</v>
      </c>
      <c r="L841" s="62" t="s">
        <v>3615</v>
      </c>
      <c r="M841" s="68" t="s">
        <v>264</v>
      </c>
      <c r="N841" s="62"/>
      <c r="O841" s="63" t="s">
        <v>30</v>
      </c>
      <c r="P841" s="8" t="s">
        <v>31</v>
      </c>
      <c r="Q841" s="8"/>
      <c r="R841" s="8"/>
      <c r="S841" s="8"/>
      <c r="T841" s="8"/>
      <c r="U841" s="8"/>
      <c r="V841" s="8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5"/>
      <c r="AI841" s="35"/>
      <c r="AJ841" s="35"/>
      <c r="AK841" s="35"/>
      <c r="AL841" s="35"/>
    </row>
    <row r="842" ht="14.25" customHeight="1">
      <c r="A842" s="26" t="s">
        <v>3617</v>
      </c>
      <c r="B842" s="26" t="s">
        <v>1206</v>
      </c>
      <c r="C842" s="102" t="s">
        <v>3618</v>
      </c>
      <c r="D842" s="59"/>
      <c r="E842" s="26" t="s">
        <v>739</v>
      </c>
      <c r="F842" s="26" t="s">
        <v>3619</v>
      </c>
      <c r="G842" s="26" t="s">
        <v>460</v>
      </c>
      <c r="H842" s="26" t="s">
        <v>3620</v>
      </c>
      <c r="I842" s="26"/>
      <c r="J842" s="62">
        <v>109.0</v>
      </c>
      <c r="K842" s="62">
        <v>2005.0</v>
      </c>
      <c r="L842" s="62" t="s">
        <v>3621</v>
      </c>
      <c r="M842" s="68" t="s">
        <v>264</v>
      </c>
      <c r="N842" s="62"/>
      <c r="O842" s="63" t="s">
        <v>30</v>
      </c>
      <c r="P842" s="8" t="s">
        <v>31</v>
      </c>
      <c r="Q842" s="8"/>
      <c r="R842" s="8"/>
      <c r="S842" s="8"/>
      <c r="T842" s="8"/>
      <c r="U842" s="8"/>
      <c r="V842" s="8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5"/>
      <c r="AI842" s="35"/>
      <c r="AJ842" s="35"/>
      <c r="AK842" s="35"/>
      <c r="AL842" s="35"/>
    </row>
    <row r="843" ht="14.25" customHeight="1">
      <c r="A843" s="26" t="s">
        <v>3622</v>
      </c>
      <c r="B843" s="26" t="s">
        <v>1206</v>
      </c>
      <c r="C843" s="102" t="s">
        <v>3623</v>
      </c>
      <c r="D843" s="59"/>
      <c r="E843" s="26" t="s">
        <v>739</v>
      </c>
      <c r="F843" s="26" t="s">
        <v>1428</v>
      </c>
      <c r="G843" s="26" t="s">
        <v>460</v>
      </c>
      <c r="H843" s="26" t="s">
        <v>461</v>
      </c>
      <c r="I843" s="26"/>
      <c r="J843" s="62">
        <v>129.0</v>
      </c>
      <c r="K843" s="62">
        <v>2004.0</v>
      </c>
      <c r="L843" s="62" t="s">
        <v>3624</v>
      </c>
      <c r="M843" s="68" t="s">
        <v>264</v>
      </c>
      <c r="N843" s="62"/>
      <c r="O843" s="63" t="s">
        <v>30</v>
      </c>
      <c r="P843" s="8" t="s">
        <v>31</v>
      </c>
      <c r="Q843" s="8"/>
      <c r="R843" s="8"/>
      <c r="S843" s="8"/>
      <c r="T843" s="8"/>
      <c r="U843" s="8"/>
      <c r="V843" s="8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5"/>
      <c r="AI843" s="35"/>
      <c r="AJ843" s="35"/>
      <c r="AK843" s="35"/>
      <c r="AL843" s="35"/>
    </row>
    <row r="844" ht="14.25" customHeight="1">
      <c r="A844" s="26" t="s">
        <v>3625</v>
      </c>
      <c r="B844" s="26" t="s">
        <v>1206</v>
      </c>
      <c r="C844" s="100" t="s">
        <v>3626</v>
      </c>
      <c r="D844" s="59"/>
      <c r="E844" s="26" t="s">
        <v>739</v>
      </c>
      <c r="F844" s="26" t="s">
        <v>3627</v>
      </c>
      <c r="G844" s="26" t="s">
        <v>3628</v>
      </c>
      <c r="H844" s="26" t="s">
        <v>526</v>
      </c>
      <c r="I844" s="26" t="s">
        <v>3629</v>
      </c>
      <c r="J844" s="62">
        <v>22.0</v>
      </c>
      <c r="K844" s="62">
        <v>1986.0</v>
      </c>
      <c r="L844" s="62"/>
      <c r="M844" s="68" t="s">
        <v>113</v>
      </c>
      <c r="N844" s="62"/>
      <c r="O844" s="63" t="s">
        <v>30</v>
      </c>
      <c r="P844" s="8" t="s">
        <v>31</v>
      </c>
      <c r="Q844" s="8"/>
      <c r="R844" s="8"/>
      <c r="S844" s="8"/>
      <c r="T844" s="8"/>
      <c r="U844" s="8"/>
      <c r="V844" s="8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5"/>
      <c r="AI844" s="35"/>
      <c r="AJ844" s="35"/>
      <c r="AK844" s="35"/>
      <c r="AL844" s="35"/>
    </row>
    <row r="845" ht="14.25" customHeight="1">
      <c r="A845" s="43" t="s">
        <v>3630</v>
      </c>
      <c r="B845" s="43" t="s">
        <v>1206</v>
      </c>
      <c r="C845" s="37" t="s">
        <v>3631</v>
      </c>
      <c r="D845" s="59"/>
      <c r="E845" s="43" t="s">
        <v>739</v>
      </c>
      <c r="F845" s="43" t="s">
        <v>3632</v>
      </c>
      <c r="G845" s="43" t="s">
        <v>287</v>
      </c>
      <c r="H845" s="43" t="s">
        <v>27</v>
      </c>
      <c r="I845" s="26"/>
      <c r="J845" s="51">
        <v>40.0</v>
      </c>
      <c r="K845" s="51">
        <v>2006.0</v>
      </c>
      <c r="L845" s="51" t="s">
        <v>3633</v>
      </c>
      <c r="M845" s="68" t="s">
        <v>264</v>
      </c>
      <c r="N845" s="62"/>
      <c r="O845" s="99" t="s">
        <v>30</v>
      </c>
      <c r="P845" s="8" t="s">
        <v>31</v>
      </c>
      <c r="Q845" s="8"/>
      <c r="R845" s="8"/>
      <c r="S845" s="8"/>
      <c r="T845" s="8"/>
      <c r="U845" s="8"/>
      <c r="V845" s="8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5"/>
      <c r="AI845" s="35"/>
      <c r="AJ845" s="35"/>
      <c r="AK845" s="35"/>
      <c r="AL845" s="35"/>
    </row>
    <row r="846" ht="14.25" customHeight="1">
      <c r="A846" s="43" t="s">
        <v>3634</v>
      </c>
      <c r="B846" s="43" t="s">
        <v>1206</v>
      </c>
      <c r="C846" s="37" t="s">
        <v>3635</v>
      </c>
      <c r="D846" s="59"/>
      <c r="E846" s="43" t="s">
        <v>739</v>
      </c>
      <c r="F846" s="43" t="s">
        <v>3351</v>
      </c>
      <c r="G846" s="43" t="s">
        <v>476</v>
      </c>
      <c r="H846" s="43" t="s">
        <v>27</v>
      </c>
      <c r="I846" s="43" t="s">
        <v>3636</v>
      </c>
      <c r="J846" s="51">
        <v>59.0</v>
      </c>
      <c r="K846" s="51">
        <v>2024.0</v>
      </c>
      <c r="L846" s="51">
        <v>9.788809896802E12</v>
      </c>
      <c r="M846" s="72" t="s">
        <v>264</v>
      </c>
      <c r="N846" s="142" t="s">
        <v>543</v>
      </c>
      <c r="O846" s="99" t="s">
        <v>30</v>
      </c>
      <c r="P846" s="8" t="s">
        <v>31</v>
      </c>
      <c r="Q846" s="8"/>
      <c r="R846" s="8"/>
      <c r="S846" s="8"/>
      <c r="T846" s="8"/>
      <c r="U846" s="8"/>
      <c r="V846" s="8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5"/>
      <c r="AI846" s="35"/>
      <c r="AJ846" s="35"/>
      <c r="AK846" s="35"/>
      <c r="AL846" s="35"/>
    </row>
    <row r="847" ht="14.25" customHeight="1">
      <c r="A847" s="26" t="s">
        <v>3637</v>
      </c>
      <c r="B847" s="26" t="s">
        <v>1206</v>
      </c>
      <c r="C847" s="67" t="s">
        <v>3638</v>
      </c>
      <c r="D847" s="59"/>
      <c r="E847" s="26" t="s">
        <v>3639</v>
      </c>
      <c r="F847" s="26" t="s">
        <v>3640</v>
      </c>
      <c r="G847" s="26" t="s">
        <v>887</v>
      </c>
      <c r="H847" s="26" t="s">
        <v>477</v>
      </c>
      <c r="I847" s="26" t="s">
        <v>3641</v>
      </c>
      <c r="J847" s="62">
        <v>141.0</v>
      </c>
      <c r="K847" s="62">
        <v>2012.0</v>
      </c>
      <c r="L847" s="62" t="s">
        <v>3642</v>
      </c>
      <c r="M847" s="68" t="s">
        <v>264</v>
      </c>
      <c r="N847" s="62"/>
      <c r="O847" s="63" t="s">
        <v>30</v>
      </c>
      <c r="P847" s="8" t="s">
        <v>31</v>
      </c>
      <c r="Q847" s="8"/>
      <c r="R847" s="8"/>
      <c r="S847" s="8"/>
      <c r="T847" s="8"/>
      <c r="U847" s="8"/>
      <c r="V847" s="8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5"/>
      <c r="AI847" s="35"/>
      <c r="AJ847" s="35"/>
      <c r="AK847" s="35"/>
      <c r="AL847" s="35"/>
    </row>
    <row r="848" ht="14.25" customHeight="1">
      <c r="A848" s="26" t="s">
        <v>3643</v>
      </c>
      <c r="B848" s="26" t="s">
        <v>1206</v>
      </c>
      <c r="C848" s="100" t="s">
        <v>3644</v>
      </c>
      <c r="D848" s="59"/>
      <c r="E848" s="26" t="s">
        <v>3639</v>
      </c>
      <c r="F848" s="26" t="s">
        <v>3645</v>
      </c>
      <c r="G848" s="26" t="s">
        <v>1359</v>
      </c>
      <c r="H848" s="26" t="s">
        <v>57</v>
      </c>
      <c r="I848" s="26"/>
      <c r="J848" s="62">
        <v>114.0</v>
      </c>
      <c r="K848" s="62">
        <v>2019.0</v>
      </c>
      <c r="L848" s="62">
        <v>9.788878747104E12</v>
      </c>
      <c r="M848" s="68" t="s">
        <v>264</v>
      </c>
      <c r="N848" s="62"/>
      <c r="O848" s="63" t="s">
        <v>30</v>
      </c>
      <c r="P848" s="8" t="s">
        <v>31</v>
      </c>
      <c r="Q848" s="8"/>
      <c r="R848" s="8"/>
      <c r="S848" s="8"/>
      <c r="T848" s="8"/>
      <c r="U848" s="8"/>
      <c r="V848" s="8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104"/>
      <c r="AI848" s="104"/>
      <c r="AJ848" s="104"/>
      <c r="AK848" s="104"/>
      <c r="AL848" s="104"/>
    </row>
    <row r="849" ht="14.25" customHeight="1">
      <c r="A849" s="26" t="s">
        <v>3646</v>
      </c>
      <c r="B849" s="26" t="s">
        <v>1206</v>
      </c>
      <c r="C849" s="100" t="s">
        <v>3644</v>
      </c>
      <c r="D849" s="59"/>
      <c r="E849" s="26" t="s">
        <v>3639</v>
      </c>
      <c r="F849" s="26" t="s">
        <v>3645</v>
      </c>
      <c r="G849" s="26" t="s">
        <v>1359</v>
      </c>
      <c r="H849" s="26" t="s">
        <v>57</v>
      </c>
      <c r="I849" s="26"/>
      <c r="J849" s="62">
        <v>114.0</v>
      </c>
      <c r="K849" s="62">
        <v>2019.0</v>
      </c>
      <c r="L849" s="62">
        <v>9.788878747104E12</v>
      </c>
      <c r="M849" s="68" t="s">
        <v>264</v>
      </c>
      <c r="N849" s="62"/>
      <c r="O849" s="63" t="s">
        <v>30</v>
      </c>
      <c r="P849" s="8" t="s">
        <v>31</v>
      </c>
      <c r="Q849" s="8"/>
      <c r="R849" s="8"/>
      <c r="S849" s="8"/>
      <c r="T849" s="8"/>
      <c r="U849" s="8"/>
      <c r="V849" s="8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104"/>
      <c r="AI849" s="104"/>
      <c r="AJ849" s="104"/>
      <c r="AK849" s="104"/>
      <c r="AL849" s="104"/>
    </row>
    <row r="850" ht="14.25" customHeight="1">
      <c r="A850" s="26" t="s">
        <v>3647</v>
      </c>
      <c r="B850" s="26" t="s">
        <v>1206</v>
      </c>
      <c r="C850" s="100" t="s">
        <v>1327</v>
      </c>
      <c r="D850" s="59"/>
      <c r="E850" s="59" t="s">
        <v>3639</v>
      </c>
      <c r="F850" s="59"/>
      <c r="G850" s="26" t="s">
        <v>287</v>
      </c>
      <c r="H850" s="26" t="s">
        <v>27</v>
      </c>
      <c r="I850" s="26" t="s">
        <v>253</v>
      </c>
      <c r="J850" s="62">
        <v>173.0</v>
      </c>
      <c r="K850" s="62">
        <v>2024.0</v>
      </c>
      <c r="L850" s="62">
        <v>9.791220422819E12</v>
      </c>
      <c r="M850" s="97" t="s">
        <v>193</v>
      </c>
      <c r="N850" s="62" t="s">
        <v>3422</v>
      </c>
      <c r="O850" s="63" t="s">
        <v>30</v>
      </c>
      <c r="P850" s="8" t="s">
        <v>31</v>
      </c>
      <c r="Q850" s="8"/>
      <c r="R850" s="8"/>
      <c r="S850" s="8"/>
      <c r="T850" s="8"/>
      <c r="U850" s="8"/>
      <c r="V850" s="8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5"/>
      <c r="AI850" s="35"/>
      <c r="AJ850" s="35"/>
      <c r="AK850" s="35"/>
      <c r="AL850" s="35"/>
    </row>
    <row r="851" ht="14.25" customHeight="1">
      <c r="A851" s="26" t="s">
        <v>3648</v>
      </c>
      <c r="B851" s="26" t="s">
        <v>1206</v>
      </c>
      <c r="C851" s="100" t="s">
        <v>3649</v>
      </c>
      <c r="D851" s="59"/>
      <c r="E851" s="59" t="s">
        <v>3639</v>
      </c>
      <c r="F851" s="59"/>
      <c r="G851" s="26" t="s">
        <v>460</v>
      </c>
      <c r="H851" s="26" t="s">
        <v>461</v>
      </c>
      <c r="I851" s="26"/>
      <c r="J851" s="62">
        <v>213.0</v>
      </c>
      <c r="K851" s="62">
        <v>2024.0</v>
      </c>
      <c r="L851" s="62" t="s">
        <v>3650</v>
      </c>
      <c r="M851" s="97" t="s">
        <v>312</v>
      </c>
      <c r="N851" s="62"/>
      <c r="O851" s="63" t="s">
        <v>30</v>
      </c>
      <c r="P851" s="8" t="s">
        <v>647</v>
      </c>
      <c r="Q851" s="8"/>
      <c r="R851" s="8"/>
      <c r="S851" s="8"/>
      <c r="T851" s="8"/>
      <c r="U851" s="8"/>
      <c r="V851" s="8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5"/>
      <c r="AI851" s="35"/>
      <c r="AJ851" s="35"/>
      <c r="AK851" s="35"/>
      <c r="AL851" s="35"/>
    </row>
    <row r="852" ht="14.25" customHeight="1">
      <c r="A852" s="43" t="s">
        <v>3651</v>
      </c>
      <c r="B852" s="26" t="s">
        <v>1206</v>
      </c>
      <c r="C852" s="100" t="s">
        <v>3649</v>
      </c>
      <c r="D852" s="59"/>
      <c r="E852" s="59" t="s">
        <v>3639</v>
      </c>
      <c r="F852" s="59"/>
      <c r="G852" s="26" t="s">
        <v>460</v>
      </c>
      <c r="H852" s="26" t="s">
        <v>461</v>
      </c>
      <c r="I852" s="26"/>
      <c r="J852" s="62">
        <v>213.0</v>
      </c>
      <c r="K852" s="62">
        <v>2024.0</v>
      </c>
      <c r="L852" s="62" t="s">
        <v>3650</v>
      </c>
      <c r="M852" s="97" t="s">
        <v>312</v>
      </c>
      <c r="N852" s="62"/>
      <c r="O852" s="99" t="s">
        <v>3511</v>
      </c>
      <c r="P852" s="8" t="s">
        <v>31</v>
      </c>
      <c r="Q852" s="8"/>
      <c r="R852" s="8"/>
      <c r="S852" s="8"/>
      <c r="T852" s="8"/>
      <c r="U852" s="8"/>
      <c r="V852" s="8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5"/>
      <c r="AI852" s="35"/>
      <c r="AJ852" s="35"/>
      <c r="AK852" s="35"/>
      <c r="AL852" s="35"/>
    </row>
    <row r="853" ht="14.25" customHeight="1">
      <c r="A853" s="26" t="s">
        <v>3652</v>
      </c>
      <c r="B853" s="26" t="s">
        <v>1206</v>
      </c>
      <c r="C853" s="100" t="s">
        <v>3653</v>
      </c>
      <c r="D853" s="59" t="s">
        <v>3654</v>
      </c>
      <c r="E853" s="59" t="s">
        <v>3655</v>
      </c>
      <c r="F853" s="59"/>
      <c r="G853" s="26" t="s">
        <v>107</v>
      </c>
      <c r="H853" s="26" t="s">
        <v>27</v>
      </c>
      <c r="I853" s="26"/>
      <c r="J853" s="62">
        <v>281.0</v>
      </c>
      <c r="K853" s="62">
        <v>2020.0</v>
      </c>
      <c r="L853" s="62">
        <v>9.777717146579E12</v>
      </c>
      <c r="M853" s="97" t="s">
        <v>193</v>
      </c>
      <c r="N853" s="62"/>
      <c r="O853" s="63" t="s">
        <v>30</v>
      </c>
      <c r="P853" s="8" t="s">
        <v>31</v>
      </c>
      <c r="Q853" s="8"/>
      <c r="R853" s="8"/>
      <c r="S853" s="8"/>
      <c r="T853" s="8"/>
      <c r="U853" s="8"/>
      <c r="V853" s="8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5"/>
      <c r="AI853" s="35"/>
      <c r="AJ853" s="35"/>
      <c r="AK853" s="35"/>
      <c r="AL853" s="35"/>
    </row>
    <row r="854" ht="14.25" customHeight="1">
      <c r="A854" s="43" t="s">
        <v>3656</v>
      </c>
      <c r="B854" s="26" t="s">
        <v>1206</v>
      </c>
      <c r="C854" s="37" t="s">
        <v>3657</v>
      </c>
      <c r="D854" s="59"/>
      <c r="E854" s="50" t="s">
        <v>3658</v>
      </c>
      <c r="F854" s="59"/>
      <c r="G854" s="43" t="s">
        <v>548</v>
      </c>
      <c r="H854" s="43" t="s">
        <v>27</v>
      </c>
      <c r="I854" s="43" t="s">
        <v>3659</v>
      </c>
      <c r="J854" s="51">
        <v>220.0</v>
      </c>
      <c r="K854" s="51">
        <v>2010.0</v>
      </c>
      <c r="L854" s="51">
        <v>9.788856613124E12</v>
      </c>
      <c r="M854" s="53" t="s">
        <v>58</v>
      </c>
      <c r="N854" s="62"/>
      <c r="O854" s="99" t="s">
        <v>3511</v>
      </c>
      <c r="P854" s="8" t="s">
        <v>31</v>
      </c>
      <c r="Q854" s="8"/>
      <c r="R854" s="8"/>
      <c r="S854" s="8"/>
      <c r="T854" s="8"/>
      <c r="U854" s="8"/>
      <c r="V854" s="8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5"/>
      <c r="AI854" s="35"/>
      <c r="AJ854" s="35"/>
      <c r="AK854" s="35"/>
      <c r="AL854" s="35"/>
    </row>
    <row r="855" ht="14.25" customHeight="1">
      <c r="A855" s="26" t="s">
        <v>3660</v>
      </c>
      <c r="B855" s="26" t="s">
        <v>1206</v>
      </c>
      <c r="C855" s="67" t="s">
        <v>3661</v>
      </c>
      <c r="D855" s="59" t="s">
        <v>3662</v>
      </c>
      <c r="E855" s="59" t="s">
        <v>3663</v>
      </c>
      <c r="F855" s="59" t="s">
        <v>3664</v>
      </c>
      <c r="G855" s="26" t="s">
        <v>1969</v>
      </c>
      <c r="H855" s="26" t="s">
        <v>549</v>
      </c>
      <c r="I855" s="26" t="s">
        <v>288</v>
      </c>
      <c r="J855" s="62">
        <v>203.0</v>
      </c>
      <c r="K855" s="62">
        <v>2000.0</v>
      </c>
      <c r="L855" s="62" t="s">
        <v>3665</v>
      </c>
      <c r="M855" s="68" t="s">
        <v>264</v>
      </c>
      <c r="N855" s="62"/>
      <c r="O855" s="63" t="s">
        <v>30</v>
      </c>
      <c r="P855" s="8" t="s">
        <v>31</v>
      </c>
      <c r="Q855" s="8"/>
      <c r="R855" s="8"/>
      <c r="S855" s="8"/>
      <c r="T855" s="8"/>
      <c r="U855" s="8"/>
      <c r="V855" s="8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5"/>
      <c r="AI855" s="35"/>
      <c r="AJ855" s="35"/>
      <c r="AK855" s="35"/>
      <c r="AL855" s="35"/>
    </row>
    <row r="856" ht="14.25" customHeight="1">
      <c r="A856" s="26" t="s">
        <v>3666</v>
      </c>
      <c r="B856" s="26" t="s">
        <v>1206</v>
      </c>
      <c r="C856" s="100" t="s">
        <v>3667</v>
      </c>
      <c r="D856" s="59"/>
      <c r="E856" s="59" t="s">
        <v>3668</v>
      </c>
      <c r="F856" s="59" t="s">
        <v>3669</v>
      </c>
      <c r="G856" s="26" t="s">
        <v>667</v>
      </c>
      <c r="H856" s="26" t="s">
        <v>27</v>
      </c>
      <c r="I856" s="26" t="s">
        <v>2620</v>
      </c>
      <c r="J856" s="62">
        <v>23.0</v>
      </c>
      <c r="K856" s="62">
        <v>1990.0</v>
      </c>
      <c r="L856" s="62" t="s">
        <v>3670</v>
      </c>
      <c r="M856" s="68" t="s">
        <v>113</v>
      </c>
      <c r="N856" s="62"/>
      <c r="O856" s="63" t="s">
        <v>30</v>
      </c>
      <c r="P856" s="8" t="s">
        <v>31</v>
      </c>
      <c r="Q856" s="8"/>
      <c r="R856" s="8"/>
      <c r="S856" s="8"/>
      <c r="T856" s="8"/>
      <c r="U856" s="8"/>
      <c r="V856" s="8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5"/>
      <c r="AI856" s="35"/>
      <c r="AJ856" s="35"/>
      <c r="AK856" s="35"/>
      <c r="AL856" s="35"/>
    </row>
    <row r="857" ht="14.25" customHeight="1">
      <c r="A857" s="43" t="s">
        <v>3671</v>
      </c>
      <c r="B857" s="43" t="s">
        <v>1206</v>
      </c>
      <c r="C857" s="37" t="s">
        <v>3672</v>
      </c>
      <c r="D857" s="59"/>
      <c r="E857" s="50" t="s">
        <v>1353</v>
      </c>
      <c r="F857" s="50" t="s">
        <v>795</v>
      </c>
      <c r="G857" s="43" t="s">
        <v>3387</v>
      </c>
      <c r="H857" s="43" t="s">
        <v>27</v>
      </c>
      <c r="I857" s="26"/>
      <c r="J857" s="51">
        <v>105.0</v>
      </c>
      <c r="K857" s="51">
        <v>2023.0</v>
      </c>
      <c r="L857" s="51" t="s">
        <v>3673</v>
      </c>
      <c r="M857" s="68" t="s">
        <v>264</v>
      </c>
      <c r="N857" s="62"/>
      <c r="O857" s="63" t="s">
        <v>30</v>
      </c>
      <c r="P857" s="8" t="s">
        <v>31</v>
      </c>
      <c r="Q857" s="8"/>
      <c r="R857" s="8"/>
      <c r="S857" s="8"/>
      <c r="T857" s="8"/>
      <c r="U857" s="8"/>
      <c r="V857" s="8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5"/>
      <c r="AI857" s="35"/>
      <c r="AJ857" s="35"/>
      <c r="AK857" s="35"/>
      <c r="AL857" s="35"/>
    </row>
    <row r="858" ht="14.25" customHeight="1">
      <c r="A858" s="43" t="s">
        <v>3674</v>
      </c>
      <c r="B858" s="43" t="s">
        <v>1206</v>
      </c>
      <c r="C858" s="37" t="s">
        <v>3675</v>
      </c>
      <c r="D858" s="59"/>
      <c r="E858" s="50" t="s">
        <v>1353</v>
      </c>
      <c r="F858" s="50" t="s">
        <v>795</v>
      </c>
      <c r="G858" s="43" t="s">
        <v>3387</v>
      </c>
      <c r="H858" s="43" t="s">
        <v>27</v>
      </c>
      <c r="I858" s="26"/>
      <c r="J858" s="51">
        <v>87.0</v>
      </c>
      <c r="K858" s="51">
        <v>2023.0</v>
      </c>
      <c r="L858" s="51" t="s">
        <v>3676</v>
      </c>
      <c r="M858" s="68" t="s">
        <v>264</v>
      </c>
      <c r="N858" s="62"/>
      <c r="O858" s="63" t="s">
        <v>30</v>
      </c>
      <c r="P858" s="8" t="s">
        <v>31</v>
      </c>
      <c r="Q858" s="8"/>
      <c r="R858" s="8"/>
      <c r="S858" s="8"/>
      <c r="T858" s="8"/>
      <c r="U858" s="8"/>
      <c r="V858" s="8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5"/>
      <c r="AI858" s="35"/>
      <c r="AJ858" s="35"/>
      <c r="AK858" s="35"/>
      <c r="AL858" s="35"/>
    </row>
    <row r="859" ht="14.25" customHeight="1">
      <c r="A859" s="26" t="s">
        <v>3677</v>
      </c>
      <c r="B859" s="26" t="s">
        <v>1206</v>
      </c>
      <c r="C859" s="100" t="s">
        <v>3678</v>
      </c>
      <c r="D859" s="59"/>
      <c r="E859" s="59" t="s">
        <v>751</v>
      </c>
      <c r="F859" s="59" t="s">
        <v>3679</v>
      </c>
      <c r="G859" s="26" t="s">
        <v>753</v>
      </c>
      <c r="H859" s="26" t="s">
        <v>609</v>
      </c>
      <c r="I859" s="26" t="s">
        <v>3680</v>
      </c>
      <c r="J859" s="62">
        <v>25.0</v>
      </c>
      <c r="K859" s="62">
        <v>2009.0</v>
      </c>
      <c r="L859" s="62">
        <v>7.988860793805E12</v>
      </c>
      <c r="M859" s="68" t="s">
        <v>113</v>
      </c>
      <c r="N859" s="142" t="s">
        <v>543</v>
      </c>
      <c r="O859" s="63" t="s">
        <v>30</v>
      </c>
      <c r="P859" s="8" t="s">
        <v>31</v>
      </c>
      <c r="Q859" s="8"/>
      <c r="R859" s="8"/>
      <c r="S859" s="8"/>
      <c r="T859" s="8"/>
      <c r="U859" s="8"/>
      <c r="V859" s="8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5"/>
      <c r="AI859" s="35"/>
      <c r="AJ859" s="35"/>
      <c r="AK859" s="35"/>
      <c r="AL859" s="35"/>
    </row>
    <row r="860" ht="14.25" customHeight="1">
      <c r="A860" s="26" t="s">
        <v>3681</v>
      </c>
      <c r="B860" s="26" t="s">
        <v>1206</v>
      </c>
      <c r="C860" s="100" t="s">
        <v>3682</v>
      </c>
      <c r="D860" s="59"/>
      <c r="E860" s="59" t="s">
        <v>811</v>
      </c>
      <c r="F860" s="59" t="s">
        <v>3683</v>
      </c>
      <c r="G860" s="26" t="s">
        <v>316</v>
      </c>
      <c r="H860" s="26" t="s">
        <v>27</v>
      </c>
      <c r="I860" s="26" t="s">
        <v>288</v>
      </c>
      <c r="J860" s="62">
        <v>31.0</v>
      </c>
      <c r="K860" s="62">
        <v>2017.0</v>
      </c>
      <c r="L860" s="62" t="s">
        <v>3684</v>
      </c>
      <c r="M860" s="68" t="s">
        <v>113</v>
      </c>
      <c r="N860" s="111" t="s">
        <v>1403</v>
      </c>
      <c r="O860" s="63" t="s">
        <v>30</v>
      </c>
      <c r="P860" s="8" t="s">
        <v>31</v>
      </c>
      <c r="Q860" s="8"/>
      <c r="R860" s="8"/>
      <c r="S860" s="8"/>
      <c r="T860" s="8"/>
      <c r="U860" s="8"/>
      <c r="V860" s="8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5"/>
      <c r="AI860" s="35"/>
      <c r="AJ860" s="35"/>
      <c r="AK860" s="35"/>
      <c r="AL860" s="35"/>
    </row>
    <row r="861" ht="14.25" customHeight="1">
      <c r="A861" s="26" t="s">
        <v>3685</v>
      </c>
      <c r="B861" s="26" t="s">
        <v>1206</v>
      </c>
      <c r="C861" s="100" t="s">
        <v>3686</v>
      </c>
      <c r="D861" s="59"/>
      <c r="E861" s="59" t="s">
        <v>811</v>
      </c>
      <c r="F861" s="59" t="s">
        <v>3372</v>
      </c>
      <c r="G861" s="26" t="s">
        <v>1107</v>
      </c>
      <c r="H861" s="26" t="s">
        <v>27</v>
      </c>
      <c r="I861" s="26" t="s">
        <v>3687</v>
      </c>
      <c r="J861" s="62">
        <v>45.0</v>
      </c>
      <c r="K861" s="62">
        <v>2023.0</v>
      </c>
      <c r="L861" s="62" t="s">
        <v>1365</v>
      </c>
      <c r="M861" s="68" t="s">
        <v>264</v>
      </c>
      <c r="N861" s="62"/>
      <c r="O861" s="63" t="s">
        <v>30</v>
      </c>
      <c r="P861" s="8" t="s">
        <v>31</v>
      </c>
      <c r="Q861" s="8"/>
      <c r="R861" s="8"/>
      <c r="S861" s="8"/>
      <c r="T861" s="8"/>
      <c r="U861" s="8"/>
      <c r="V861" s="8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5"/>
      <c r="AI861" s="35"/>
      <c r="AJ861" s="35"/>
      <c r="AK861" s="35"/>
      <c r="AL861" s="35"/>
    </row>
    <row r="862" ht="14.25" customHeight="1">
      <c r="A862" s="26" t="s">
        <v>3688</v>
      </c>
      <c r="B862" s="26" t="s">
        <v>1206</v>
      </c>
      <c r="C862" s="100" t="s">
        <v>3689</v>
      </c>
      <c r="D862" s="59"/>
      <c r="E862" s="59" t="s">
        <v>3690</v>
      </c>
      <c r="F862" s="59"/>
      <c r="G862" s="26" t="s">
        <v>937</v>
      </c>
      <c r="H862" s="26" t="s">
        <v>27</v>
      </c>
      <c r="I862" s="26" t="s">
        <v>3691</v>
      </c>
      <c r="J862" s="62">
        <v>120.0</v>
      </c>
      <c r="K862" s="62">
        <v>2018.0</v>
      </c>
      <c r="L862" s="62">
        <v>9.788898523894E12</v>
      </c>
      <c r="M862" s="97" t="s">
        <v>312</v>
      </c>
      <c r="N862" s="62" t="s">
        <v>3692</v>
      </c>
      <c r="O862" s="63" t="s">
        <v>30</v>
      </c>
      <c r="P862" s="8" t="s">
        <v>725</v>
      </c>
      <c r="Q862" s="8">
        <v>45940.0</v>
      </c>
      <c r="R862" s="8"/>
      <c r="S862" s="8" t="s">
        <v>3693</v>
      </c>
      <c r="T862" s="8" t="s">
        <v>3008</v>
      </c>
      <c r="U862" s="8"/>
      <c r="V862" s="8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5"/>
      <c r="AI862" s="35"/>
      <c r="AJ862" s="35"/>
      <c r="AK862" s="35"/>
      <c r="AL862" s="35"/>
    </row>
    <row r="863" ht="14.25" customHeight="1">
      <c r="A863" s="26" t="s">
        <v>3694</v>
      </c>
      <c r="B863" s="26" t="s">
        <v>1206</v>
      </c>
      <c r="C863" s="100" t="s">
        <v>3695</v>
      </c>
      <c r="D863" s="59"/>
      <c r="E863" s="59" t="s">
        <v>3696</v>
      </c>
      <c r="F863" s="59"/>
      <c r="G863" s="26" t="s">
        <v>316</v>
      </c>
      <c r="H863" s="26" t="s">
        <v>27</v>
      </c>
      <c r="I863" s="26" t="s">
        <v>3697</v>
      </c>
      <c r="J863" s="62">
        <v>171.0</v>
      </c>
      <c r="K863" s="62">
        <v>2020.0</v>
      </c>
      <c r="L863" s="62">
        <v>9.7888580102E10</v>
      </c>
      <c r="M863" s="97" t="s">
        <v>193</v>
      </c>
      <c r="N863" s="62"/>
      <c r="O863" s="63" t="s">
        <v>30</v>
      </c>
      <c r="P863" s="8" t="s">
        <v>31</v>
      </c>
      <c r="Q863" s="8"/>
      <c r="R863" s="8"/>
      <c r="S863" s="8"/>
      <c r="T863" s="8"/>
      <c r="U863" s="8"/>
      <c r="V863" s="8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5"/>
      <c r="AI863" s="35"/>
      <c r="AJ863" s="35"/>
      <c r="AK863" s="35"/>
      <c r="AL863" s="35"/>
    </row>
    <row r="864" ht="14.25" customHeight="1">
      <c r="A864" s="43" t="s">
        <v>3698</v>
      </c>
      <c r="B864" s="26" t="s">
        <v>1206</v>
      </c>
      <c r="C864" s="37" t="s">
        <v>3699</v>
      </c>
      <c r="D864" s="59"/>
      <c r="E864" s="50" t="s">
        <v>3700</v>
      </c>
      <c r="F864" s="59"/>
      <c r="G864" s="43" t="s">
        <v>287</v>
      </c>
      <c r="H864" s="43" t="s">
        <v>27</v>
      </c>
      <c r="I864" s="43" t="s">
        <v>3701</v>
      </c>
      <c r="J864" s="51">
        <v>192.0</v>
      </c>
      <c r="K864" s="51">
        <v>2000.0</v>
      </c>
      <c r="L864" s="51">
        <v>9.788804475743E12</v>
      </c>
      <c r="M864" s="97" t="s">
        <v>193</v>
      </c>
      <c r="N864" s="62"/>
      <c r="O864" s="99" t="s">
        <v>3511</v>
      </c>
      <c r="P864" s="8" t="s">
        <v>31</v>
      </c>
      <c r="Q864" s="8"/>
      <c r="R864" s="8"/>
      <c r="S864" s="8"/>
      <c r="T864" s="8"/>
      <c r="U864" s="8"/>
      <c r="V864" s="8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5"/>
      <c r="AI864" s="35"/>
      <c r="AJ864" s="35"/>
      <c r="AK864" s="35"/>
      <c r="AL864" s="35"/>
    </row>
    <row r="865" ht="14.25" customHeight="1">
      <c r="A865" s="26" t="s">
        <v>3702</v>
      </c>
      <c r="B865" s="26" t="s">
        <v>1206</v>
      </c>
      <c r="C865" s="100" t="s">
        <v>3703</v>
      </c>
      <c r="D865" s="59"/>
      <c r="E865" s="59" t="s">
        <v>3704</v>
      </c>
      <c r="F865" s="59"/>
      <c r="G865" s="26" t="s">
        <v>316</v>
      </c>
      <c r="H865" s="26" t="s">
        <v>27</v>
      </c>
      <c r="I865" s="26" t="s">
        <v>288</v>
      </c>
      <c r="J865" s="62">
        <v>262.0</v>
      </c>
      <c r="K865" s="62">
        <v>1999.0</v>
      </c>
      <c r="L865" s="62">
        <v>9.788856665093E12</v>
      </c>
      <c r="M865" s="97" t="s">
        <v>312</v>
      </c>
      <c r="N865" s="62"/>
      <c r="O865" s="63" t="s">
        <v>30</v>
      </c>
      <c r="P865" s="8" t="s">
        <v>31</v>
      </c>
      <c r="Q865" s="8"/>
      <c r="R865" s="8"/>
      <c r="S865" s="8"/>
      <c r="T865" s="8"/>
      <c r="U865" s="8"/>
      <c r="V865" s="8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5"/>
      <c r="AI865" s="35"/>
      <c r="AJ865" s="35"/>
      <c r="AK865" s="35"/>
      <c r="AL865" s="35"/>
    </row>
    <row r="866" ht="14.25" customHeight="1">
      <c r="A866" s="26" t="s">
        <v>3705</v>
      </c>
      <c r="B866" s="26" t="s">
        <v>1206</v>
      </c>
      <c r="C866" s="67" t="s">
        <v>3706</v>
      </c>
      <c r="D866" s="59"/>
      <c r="E866" s="59" t="s">
        <v>3707</v>
      </c>
      <c r="F866" s="59" t="s">
        <v>3708</v>
      </c>
      <c r="G866" s="26" t="s">
        <v>393</v>
      </c>
      <c r="H866" s="26" t="s">
        <v>27</v>
      </c>
      <c r="I866" s="26" t="s">
        <v>3709</v>
      </c>
      <c r="J866" s="62">
        <v>37.0</v>
      </c>
      <c r="K866" s="62">
        <v>2020.0</v>
      </c>
      <c r="L866" s="62" t="s">
        <v>3710</v>
      </c>
      <c r="M866" s="68" t="s">
        <v>113</v>
      </c>
      <c r="N866" s="62"/>
      <c r="O866" s="63" t="s">
        <v>30</v>
      </c>
      <c r="P866" s="8" t="s">
        <v>31</v>
      </c>
      <c r="Q866" s="8"/>
      <c r="R866" s="8"/>
      <c r="S866" s="8"/>
      <c r="T866" s="8"/>
      <c r="U866" s="8"/>
      <c r="V866" s="8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5"/>
      <c r="AI866" s="35"/>
      <c r="AJ866" s="35"/>
      <c r="AK866" s="35"/>
      <c r="AL866" s="35"/>
    </row>
    <row r="867" ht="14.25" customHeight="1">
      <c r="A867" s="26" t="s">
        <v>3711</v>
      </c>
      <c r="B867" s="26" t="s">
        <v>1206</v>
      </c>
      <c r="C867" s="100" t="s">
        <v>3712</v>
      </c>
      <c r="D867" s="59"/>
      <c r="E867" s="59" t="s">
        <v>3713</v>
      </c>
      <c r="F867" s="59" t="s">
        <v>3714</v>
      </c>
      <c r="G867" s="26" t="s">
        <v>830</v>
      </c>
      <c r="H867" s="26" t="s">
        <v>261</v>
      </c>
      <c r="I867" s="26" t="s">
        <v>3715</v>
      </c>
      <c r="J867" s="62">
        <v>170.0</v>
      </c>
      <c r="K867" s="62">
        <v>2013.0</v>
      </c>
      <c r="L867" s="62"/>
      <c r="M867" s="97" t="s">
        <v>193</v>
      </c>
      <c r="N867" s="62"/>
      <c r="O867" s="63" t="s">
        <v>30</v>
      </c>
      <c r="P867" s="8" t="s">
        <v>31</v>
      </c>
      <c r="Q867" s="8"/>
      <c r="R867" s="8"/>
      <c r="S867" s="8"/>
      <c r="T867" s="8"/>
      <c r="U867" s="8"/>
      <c r="V867" s="8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5"/>
      <c r="AI867" s="35"/>
      <c r="AJ867" s="35"/>
      <c r="AK867" s="35"/>
      <c r="AL867" s="35"/>
    </row>
    <row r="868" ht="14.25" customHeight="1">
      <c r="A868" s="26" t="s">
        <v>3716</v>
      </c>
      <c r="B868" s="26" t="s">
        <v>1206</v>
      </c>
      <c r="C868" s="100" t="s">
        <v>3717</v>
      </c>
      <c r="D868" s="59"/>
      <c r="E868" s="59" t="s">
        <v>3713</v>
      </c>
      <c r="F868" s="59" t="s">
        <v>3714</v>
      </c>
      <c r="G868" s="26" t="s">
        <v>830</v>
      </c>
      <c r="H868" s="26" t="s">
        <v>261</v>
      </c>
      <c r="I868" s="26" t="s">
        <v>3715</v>
      </c>
      <c r="J868" s="62">
        <v>173.0</v>
      </c>
      <c r="K868" s="62">
        <v>2012.0</v>
      </c>
      <c r="L868" s="62"/>
      <c r="M868" s="97" t="s">
        <v>193</v>
      </c>
      <c r="N868" s="62"/>
      <c r="O868" s="63" t="s">
        <v>30</v>
      </c>
      <c r="P868" s="8" t="s">
        <v>31</v>
      </c>
      <c r="Q868" s="8"/>
      <c r="R868" s="8"/>
      <c r="S868" s="8"/>
      <c r="T868" s="8"/>
      <c r="U868" s="8"/>
      <c r="V868" s="8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5"/>
      <c r="AI868" s="35"/>
      <c r="AJ868" s="35"/>
      <c r="AK868" s="35"/>
      <c r="AL868" s="35"/>
    </row>
    <row r="869" ht="14.25" customHeight="1">
      <c r="A869" s="26" t="s">
        <v>3718</v>
      </c>
      <c r="B869" s="26" t="s">
        <v>1206</v>
      </c>
      <c r="C869" s="100" t="s">
        <v>3719</v>
      </c>
      <c r="D869" s="59"/>
      <c r="E869" s="59" t="s">
        <v>3720</v>
      </c>
      <c r="F869" s="59"/>
      <c r="G869" s="26" t="s">
        <v>3721</v>
      </c>
      <c r="H869" s="26" t="s">
        <v>2978</v>
      </c>
      <c r="I869" s="26" t="s">
        <v>3722</v>
      </c>
      <c r="J869" s="62">
        <v>20.0</v>
      </c>
      <c r="K869" s="62"/>
      <c r="L869" s="62" t="s">
        <v>3723</v>
      </c>
      <c r="M869" s="68" t="s">
        <v>113</v>
      </c>
      <c r="N869" s="62"/>
      <c r="O869" s="63" t="s">
        <v>30</v>
      </c>
      <c r="P869" s="8" t="s">
        <v>31</v>
      </c>
      <c r="Q869" s="8"/>
      <c r="R869" s="8"/>
      <c r="S869" s="8"/>
      <c r="T869" s="8"/>
      <c r="U869" s="8"/>
      <c r="V869" s="8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5"/>
      <c r="AI869" s="35"/>
      <c r="AJ869" s="35"/>
      <c r="AK869" s="35"/>
      <c r="AL869" s="35"/>
    </row>
    <row r="870" ht="14.25" customHeight="1">
      <c r="A870" s="26" t="s">
        <v>3724</v>
      </c>
      <c r="B870" s="26" t="s">
        <v>1206</v>
      </c>
      <c r="C870" s="67" t="s">
        <v>3725</v>
      </c>
      <c r="D870" s="59"/>
      <c r="E870" s="59" t="s">
        <v>3726</v>
      </c>
      <c r="F870" s="59" t="s">
        <v>3446</v>
      </c>
      <c r="G870" s="26" t="s">
        <v>753</v>
      </c>
      <c r="H870" s="26" t="s">
        <v>461</v>
      </c>
      <c r="I870" s="26" t="s">
        <v>980</v>
      </c>
      <c r="J870" s="62">
        <v>44.0</v>
      </c>
      <c r="K870" s="62">
        <v>2004.0</v>
      </c>
      <c r="L870" s="62" t="s">
        <v>3727</v>
      </c>
      <c r="M870" s="68" t="s">
        <v>113</v>
      </c>
      <c r="N870" s="62"/>
      <c r="O870" s="63" t="s">
        <v>30</v>
      </c>
      <c r="P870" s="8" t="s">
        <v>31</v>
      </c>
      <c r="Q870" s="8"/>
      <c r="R870" s="8"/>
      <c r="S870" s="8" t="s">
        <v>3728</v>
      </c>
      <c r="T870" s="8" t="s">
        <v>3008</v>
      </c>
      <c r="U870" s="8"/>
      <c r="V870" s="8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5"/>
      <c r="AI870" s="35"/>
      <c r="AJ870" s="35"/>
      <c r="AK870" s="35"/>
      <c r="AL870" s="35"/>
    </row>
    <row r="871" ht="14.25" customHeight="1">
      <c r="A871" s="26" t="s">
        <v>3729</v>
      </c>
      <c r="B871" s="26" t="s">
        <v>1206</v>
      </c>
      <c r="C871" s="67" t="s">
        <v>3730</v>
      </c>
      <c r="D871" s="59" t="s">
        <v>3731</v>
      </c>
      <c r="E871" s="59" t="s">
        <v>3726</v>
      </c>
      <c r="F871" s="59" t="s">
        <v>3446</v>
      </c>
      <c r="G871" s="26" t="s">
        <v>3732</v>
      </c>
      <c r="H871" s="26" t="s">
        <v>1302</v>
      </c>
      <c r="I871" s="26"/>
      <c r="J871" s="62">
        <v>43.0</v>
      </c>
      <c r="K871" s="62">
        <v>2009.0</v>
      </c>
      <c r="L871" s="62" t="s">
        <v>3733</v>
      </c>
      <c r="M871" s="68" t="s">
        <v>308</v>
      </c>
      <c r="N871" s="62"/>
      <c r="O871" s="63" t="s">
        <v>30</v>
      </c>
      <c r="P871" s="8" t="s">
        <v>31</v>
      </c>
      <c r="Q871" s="8"/>
      <c r="R871" s="8"/>
      <c r="S871" s="8"/>
      <c r="T871" s="8"/>
      <c r="U871" s="8"/>
      <c r="V871" s="8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5"/>
      <c r="AI871" s="35"/>
      <c r="AJ871" s="35"/>
      <c r="AK871" s="35"/>
      <c r="AL871" s="35"/>
    </row>
    <row r="872" ht="14.25" customHeight="1">
      <c r="A872" s="26" t="s">
        <v>3734</v>
      </c>
      <c r="B872" s="26" t="s">
        <v>1206</v>
      </c>
      <c r="C872" s="67" t="s">
        <v>3730</v>
      </c>
      <c r="D872" s="59" t="s">
        <v>3731</v>
      </c>
      <c r="E872" s="59" t="s">
        <v>3726</v>
      </c>
      <c r="F872" s="59" t="s">
        <v>3446</v>
      </c>
      <c r="G872" s="26" t="s">
        <v>3732</v>
      </c>
      <c r="H872" s="26" t="s">
        <v>1302</v>
      </c>
      <c r="I872" s="26"/>
      <c r="J872" s="62">
        <v>43.0</v>
      </c>
      <c r="K872" s="62">
        <v>2009.0</v>
      </c>
      <c r="L872" s="62" t="s">
        <v>3733</v>
      </c>
      <c r="M872" s="68" t="s">
        <v>308</v>
      </c>
      <c r="N872" s="62"/>
      <c r="O872" s="63" t="s">
        <v>30</v>
      </c>
      <c r="P872" s="8" t="s">
        <v>31</v>
      </c>
      <c r="Q872" s="8"/>
      <c r="R872" s="8"/>
      <c r="S872" s="8"/>
      <c r="T872" s="8"/>
      <c r="U872" s="8"/>
      <c r="V872" s="8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5"/>
      <c r="AI872" s="35"/>
      <c r="AJ872" s="35"/>
      <c r="AK872" s="35"/>
      <c r="AL872" s="35"/>
    </row>
    <row r="873" ht="14.25" customHeight="1">
      <c r="A873" s="26" t="s">
        <v>3724</v>
      </c>
      <c r="B873" s="26" t="s">
        <v>1206</v>
      </c>
      <c r="C873" s="37" t="s">
        <v>3735</v>
      </c>
      <c r="D873" s="59"/>
      <c r="E873" s="28" t="s">
        <v>3736</v>
      </c>
      <c r="F873" s="50" t="s">
        <v>3737</v>
      </c>
      <c r="G873" s="28" t="s">
        <v>3738</v>
      </c>
      <c r="H873" s="28" t="s">
        <v>230</v>
      </c>
      <c r="I873" s="28" t="s">
        <v>3739</v>
      </c>
      <c r="J873" s="29">
        <v>37.0</v>
      </c>
      <c r="K873" s="29">
        <v>2013.0</v>
      </c>
      <c r="L873" s="29">
        <v>9.788859004028E12</v>
      </c>
      <c r="M873" s="48" t="s">
        <v>113</v>
      </c>
      <c r="N873" s="137" t="s">
        <v>543</v>
      </c>
      <c r="O873" s="63" t="s">
        <v>30</v>
      </c>
      <c r="P873" s="8" t="s">
        <v>31</v>
      </c>
      <c r="Q873" s="8"/>
      <c r="R873" s="8"/>
      <c r="S873" s="8"/>
      <c r="T873" s="8"/>
      <c r="U873" s="8"/>
      <c r="V873" s="8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5"/>
      <c r="AI873" s="35"/>
      <c r="AJ873" s="35"/>
      <c r="AK873" s="35"/>
      <c r="AL873" s="35"/>
    </row>
    <row r="874" ht="14.25" customHeight="1">
      <c r="A874" s="65" t="s">
        <v>3740</v>
      </c>
      <c r="B874" s="26" t="s">
        <v>1206</v>
      </c>
      <c r="C874" s="100" t="s">
        <v>3741</v>
      </c>
      <c r="D874" s="59"/>
      <c r="E874" s="65" t="s">
        <v>3742</v>
      </c>
      <c r="F874" s="59" t="s">
        <v>3743</v>
      </c>
      <c r="G874" s="65" t="s">
        <v>541</v>
      </c>
      <c r="H874" s="65"/>
      <c r="I874" s="65" t="s">
        <v>3744</v>
      </c>
      <c r="J874" s="74">
        <v>30.0</v>
      </c>
      <c r="K874" s="74"/>
      <c r="L874" s="74" t="s">
        <v>3745</v>
      </c>
      <c r="M874" s="48" t="s">
        <v>113</v>
      </c>
      <c r="N874" s="137" t="s">
        <v>543</v>
      </c>
      <c r="O874" s="63" t="s">
        <v>30</v>
      </c>
      <c r="P874" s="8" t="s">
        <v>31</v>
      </c>
      <c r="Q874" s="8"/>
      <c r="R874" s="8"/>
      <c r="S874" s="8"/>
      <c r="T874" s="8"/>
      <c r="U874" s="8"/>
      <c r="V874" s="8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5"/>
      <c r="AI874" s="35"/>
      <c r="AJ874" s="35"/>
      <c r="AK874" s="35"/>
      <c r="AL874" s="35"/>
    </row>
    <row r="875" ht="14.25" customHeight="1">
      <c r="A875" s="28" t="s">
        <v>3746</v>
      </c>
      <c r="B875" s="26" t="s">
        <v>1206</v>
      </c>
      <c r="C875" s="37" t="s">
        <v>3747</v>
      </c>
      <c r="D875" s="59"/>
      <c r="E875" s="28" t="s">
        <v>3748</v>
      </c>
      <c r="F875" s="50" t="s">
        <v>3749</v>
      </c>
      <c r="G875" s="28" t="s">
        <v>370</v>
      </c>
      <c r="H875" s="28" t="s">
        <v>27</v>
      </c>
      <c r="I875" s="65"/>
      <c r="J875" s="29">
        <v>394.0</v>
      </c>
      <c r="K875" s="29">
        <v>2023.0</v>
      </c>
      <c r="L875" s="74">
        <v>9.788831010726E12</v>
      </c>
      <c r="M875" s="97" t="s">
        <v>193</v>
      </c>
      <c r="N875" s="103"/>
      <c r="O875" s="54" t="s">
        <v>3511</v>
      </c>
      <c r="P875" s="8" t="s">
        <v>31</v>
      </c>
      <c r="Q875" s="8"/>
      <c r="R875" s="8"/>
      <c r="S875" s="8"/>
      <c r="T875" s="8"/>
      <c r="U875" s="8"/>
      <c r="V875" s="8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5"/>
      <c r="AI875" s="35"/>
      <c r="AJ875" s="35"/>
      <c r="AK875" s="35"/>
      <c r="AL875" s="35"/>
    </row>
    <row r="876" ht="14.25" customHeight="1">
      <c r="A876" s="65" t="s">
        <v>3750</v>
      </c>
      <c r="B876" s="65" t="s">
        <v>1206</v>
      </c>
      <c r="C876" s="100" t="s">
        <v>3751</v>
      </c>
      <c r="D876" s="59"/>
      <c r="E876" s="65" t="s">
        <v>841</v>
      </c>
      <c r="F876" s="59" t="s">
        <v>369</v>
      </c>
      <c r="G876" s="65" t="s">
        <v>3752</v>
      </c>
      <c r="H876" s="65" t="s">
        <v>27</v>
      </c>
      <c r="I876" s="65"/>
      <c r="J876" s="74">
        <v>97.0</v>
      </c>
      <c r="K876" s="74">
        <v>2015.0</v>
      </c>
      <c r="L876" s="74" t="s">
        <v>3753</v>
      </c>
      <c r="M876" s="68" t="s">
        <v>264</v>
      </c>
      <c r="N876" s="103"/>
      <c r="O876" s="70" t="s">
        <v>30</v>
      </c>
      <c r="P876" s="8" t="s">
        <v>31</v>
      </c>
      <c r="Q876" s="8"/>
      <c r="R876" s="8"/>
      <c r="S876" s="8"/>
      <c r="T876" s="8"/>
      <c r="U876" s="8"/>
      <c r="V876" s="8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5"/>
      <c r="AI876" s="35"/>
      <c r="AJ876" s="35"/>
      <c r="AK876" s="35"/>
      <c r="AL876" s="35"/>
    </row>
    <row r="877" ht="14.25" customHeight="1">
      <c r="A877" s="65" t="s">
        <v>3754</v>
      </c>
      <c r="B877" s="65" t="s">
        <v>1206</v>
      </c>
      <c r="C877" s="100" t="s">
        <v>3755</v>
      </c>
      <c r="D877" s="50" t="s">
        <v>3756</v>
      </c>
      <c r="E877" s="65" t="s">
        <v>3757</v>
      </c>
      <c r="F877" s="59"/>
      <c r="G877" s="65" t="s">
        <v>353</v>
      </c>
      <c r="H877" s="65" t="s">
        <v>27</v>
      </c>
      <c r="I877" s="65" t="s">
        <v>3758</v>
      </c>
      <c r="J877" s="74">
        <v>333.0</v>
      </c>
      <c r="K877" s="74">
        <v>2021.0</v>
      </c>
      <c r="L877" s="74" t="s">
        <v>3759</v>
      </c>
      <c r="M877" s="97" t="s">
        <v>312</v>
      </c>
      <c r="N877" s="103"/>
      <c r="O877" s="70" t="s">
        <v>30</v>
      </c>
      <c r="P877" s="8" t="s">
        <v>647</v>
      </c>
      <c r="Q877" s="8"/>
      <c r="R877" s="8"/>
      <c r="S877" s="8"/>
      <c r="T877" s="8"/>
      <c r="U877" s="8"/>
      <c r="V877" s="8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5"/>
      <c r="AI877" s="35"/>
      <c r="AJ877" s="35"/>
      <c r="AK877" s="35"/>
      <c r="AL877" s="35"/>
    </row>
    <row r="878" ht="14.25" customHeight="1">
      <c r="A878" s="28" t="s">
        <v>3760</v>
      </c>
      <c r="B878" s="28" t="s">
        <v>1206</v>
      </c>
      <c r="C878" s="37" t="s">
        <v>3761</v>
      </c>
      <c r="D878" s="59"/>
      <c r="E878" s="28" t="s">
        <v>3757</v>
      </c>
      <c r="F878" s="50" t="s">
        <v>3762</v>
      </c>
      <c r="G878" s="28" t="s">
        <v>3763</v>
      </c>
      <c r="H878" s="28" t="s">
        <v>461</v>
      </c>
      <c r="I878" s="65"/>
      <c r="J878" s="29">
        <v>72.0</v>
      </c>
      <c r="K878" s="29">
        <v>2022.0</v>
      </c>
      <c r="L878" s="29" t="s">
        <v>3764</v>
      </c>
      <c r="M878" s="68" t="s">
        <v>264</v>
      </c>
      <c r="N878" s="103"/>
      <c r="O878" s="54" t="s">
        <v>30</v>
      </c>
      <c r="P878" s="8" t="s">
        <v>31</v>
      </c>
      <c r="Q878" s="8"/>
      <c r="R878" s="8"/>
      <c r="S878" s="8"/>
      <c r="T878" s="8"/>
      <c r="U878" s="8"/>
      <c r="V878" s="8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5"/>
      <c r="AI878" s="35"/>
      <c r="AJ878" s="35"/>
      <c r="AK878" s="35"/>
      <c r="AL878" s="35"/>
    </row>
    <row r="879" ht="14.25" customHeight="1">
      <c r="A879" s="65" t="s">
        <v>3765</v>
      </c>
      <c r="B879" s="65" t="s">
        <v>1206</v>
      </c>
      <c r="C879" s="100" t="s">
        <v>3766</v>
      </c>
      <c r="D879" s="59"/>
      <c r="E879" s="65" t="s">
        <v>3767</v>
      </c>
      <c r="F879" s="59" t="s">
        <v>3768</v>
      </c>
      <c r="G879" s="65" t="s">
        <v>393</v>
      </c>
      <c r="H879" s="65" t="s">
        <v>27</v>
      </c>
      <c r="I879" s="65"/>
      <c r="J879" s="74">
        <v>217.0</v>
      </c>
      <c r="K879" s="74">
        <v>2022.0</v>
      </c>
      <c r="L879" s="74">
        <v>9.788858039335E12</v>
      </c>
      <c r="M879" s="171" t="s">
        <v>308</v>
      </c>
      <c r="N879" s="103"/>
      <c r="O879" s="70" t="s">
        <v>30</v>
      </c>
      <c r="P879" s="8" t="s">
        <v>31</v>
      </c>
      <c r="Q879" s="8"/>
      <c r="R879" s="8"/>
      <c r="S879" s="8"/>
      <c r="T879" s="8"/>
      <c r="U879" s="8"/>
      <c r="V879" s="8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5"/>
      <c r="AI879" s="35"/>
      <c r="AJ879" s="35"/>
      <c r="AK879" s="35"/>
      <c r="AL879" s="35"/>
    </row>
    <row r="880" ht="14.25" customHeight="1">
      <c r="A880" s="28" t="s">
        <v>3769</v>
      </c>
      <c r="B880" s="65" t="s">
        <v>1206</v>
      </c>
      <c r="C880" s="100" t="s">
        <v>3766</v>
      </c>
      <c r="D880" s="59"/>
      <c r="E880" s="65" t="s">
        <v>3767</v>
      </c>
      <c r="F880" s="59" t="s">
        <v>3768</v>
      </c>
      <c r="G880" s="65" t="s">
        <v>393</v>
      </c>
      <c r="H880" s="65" t="s">
        <v>27</v>
      </c>
      <c r="I880" s="65"/>
      <c r="J880" s="74">
        <v>217.0</v>
      </c>
      <c r="K880" s="74">
        <v>2022.0</v>
      </c>
      <c r="L880" s="74">
        <v>9.788858039335E12</v>
      </c>
      <c r="M880" s="171" t="s">
        <v>308</v>
      </c>
      <c r="N880" s="103"/>
      <c r="O880" s="70" t="s">
        <v>30</v>
      </c>
      <c r="P880" s="8" t="s">
        <v>31</v>
      </c>
      <c r="Q880" s="8"/>
      <c r="R880" s="8"/>
      <c r="S880" s="8"/>
      <c r="T880" s="8"/>
      <c r="U880" s="8"/>
      <c r="V880" s="8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5"/>
      <c r="AI880" s="35"/>
      <c r="AJ880" s="35"/>
      <c r="AK880" s="35"/>
      <c r="AL880" s="35"/>
    </row>
    <row r="881" ht="14.25" customHeight="1">
      <c r="A881" s="65" t="s">
        <v>3770</v>
      </c>
      <c r="B881" s="65" t="s">
        <v>1206</v>
      </c>
      <c r="C881" s="67" t="s">
        <v>3771</v>
      </c>
      <c r="D881" s="59"/>
      <c r="E881" s="65" t="s">
        <v>3772</v>
      </c>
      <c r="F881" s="59"/>
      <c r="G881" s="65" t="s">
        <v>370</v>
      </c>
      <c r="H881" s="65" t="s">
        <v>27</v>
      </c>
      <c r="I881" s="65" t="s">
        <v>2862</v>
      </c>
      <c r="J881" s="74">
        <v>117.0</v>
      </c>
      <c r="K881" s="74">
        <v>2021.0</v>
      </c>
      <c r="L881" s="74" t="s">
        <v>3773</v>
      </c>
      <c r="M881" s="87" t="s">
        <v>312</v>
      </c>
      <c r="N881" s="103"/>
      <c r="O881" s="70" t="s">
        <v>30</v>
      </c>
      <c r="P881" s="8" t="s">
        <v>31</v>
      </c>
      <c r="Q881" s="8"/>
      <c r="R881" s="8"/>
      <c r="S881" s="8"/>
      <c r="T881" s="8"/>
      <c r="U881" s="8"/>
      <c r="V881" s="8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5"/>
      <c r="AI881" s="35"/>
      <c r="AJ881" s="35"/>
      <c r="AK881" s="35"/>
      <c r="AL881" s="35"/>
    </row>
    <row r="882" ht="14.25" customHeight="1">
      <c r="A882" s="26" t="s">
        <v>3774</v>
      </c>
      <c r="B882" s="26" t="s">
        <v>1206</v>
      </c>
      <c r="C882" s="67" t="s">
        <v>3775</v>
      </c>
      <c r="D882" s="59"/>
      <c r="E882" s="59" t="s">
        <v>3776</v>
      </c>
      <c r="F882" s="59" t="s">
        <v>3776</v>
      </c>
      <c r="G882" s="26" t="s">
        <v>460</v>
      </c>
      <c r="H882" s="26" t="s">
        <v>461</v>
      </c>
      <c r="I882" s="26" t="s">
        <v>1784</v>
      </c>
      <c r="J882" s="62">
        <v>79.0</v>
      </c>
      <c r="K882" s="62">
        <v>2021.0</v>
      </c>
      <c r="L882" s="62" t="s">
        <v>3777</v>
      </c>
      <c r="M882" s="68" t="s">
        <v>264</v>
      </c>
      <c r="N882" s="62"/>
      <c r="O882" s="63" t="s">
        <v>30</v>
      </c>
      <c r="P882" s="8" t="s">
        <v>31</v>
      </c>
      <c r="Q882" s="8"/>
      <c r="R882" s="8"/>
      <c r="S882" s="8"/>
      <c r="T882" s="8"/>
      <c r="U882" s="8"/>
      <c r="V882" s="8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5"/>
      <c r="AI882" s="35"/>
      <c r="AJ882" s="35"/>
      <c r="AK882" s="35"/>
      <c r="AL882" s="35"/>
    </row>
    <row r="883" ht="14.25" customHeight="1">
      <c r="A883" s="26" t="s">
        <v>3778</v>
      </c>
      <c r="B883" s="26" t="s">
        <v>1206</v>
      </c>
      <c r="C883" s="67" t="s">
        <v>3779</v>
      </c>
      <c r="D883" s="59"/>
      <c r="E883" s="59" t="s">
        <v>3780</v>
      </c>
      <c r="F883" s="59" t="s">
        <v>3781</v>
      </c>
      <c r="G883" s="26" t="s">
        <v>1969</v>
      </c>
      <c r="H883" s="26" t="s">
        <v>549</v>
      </c>
      <c r="I883" s="26" t="s">
        <v>288</v>
      </c>
      <c r="J883" s="62">
        <v>113.0</v>
      </c>
      <c r="K883" s="62">
        <v>1998.0</v>
      </c>
      <c r="L883" s="62" t="s">
        <v>3782</v>
      </c>
      <c r="M883" s="68" t="s">
        <v>264</v>
      </c>
      <c r="N883" s="62"/>
      <c r="O883" s="63" t="s">
        <v>30</v>
      </c>
      <c r="P883" s="8" t="s">
        <v>31</v>
      </c>
      <c r="Q883" s="8"/>
      <c r="R883" s="8"/>
      <c r="S883" s="8"/>
      <c r="T883" s="8"/>
      <c r="U883" s="8"/>
      <c r="V883" s="8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5"/>
      <c r="AI883" s="35"/>
      <c r="AJ883" s="35"/>
      <c r="AK883" s="35"/>
      <c r="AL883" s="35"/>
    </row>
    <row r="884" ht="14.25" customHeight="1">
      <c r="A884" s="43" t="s">
        <v>3783</v>
      </c>
      <c r="B884" s="26" t="s">
        <v>1206</v>
      </c>
      <c r="C884" s="37" t="s">
        <v>3784</v>
      </c>
      <c r="D884" s="59"/>
      <c r="E884" s="50" t="s">
        <v>3785</v>
      </c>
      <c r="F884" s="59"/>
      <c r="G884" s="43" t="s">
        <v>476</v>
      </c>
      <c r="H884" s="43" t="s">
        <v>3786</v>
      </c>
      <c r="I884" s="26"/>
      <c r="J884" s="51">
        <v>194.0</v>
      </c>
      <c r="K884" s="51">
        <v>2013.0</v>
      </c>
      <c r="L884" s="51">
        <v>9.788809773974E12</v>
      </c>
      <c r="M884" s="97" t="s">
        <v>193</v>
      </c>
      <c r="N884" s="51" t="s">
        <v>3787</v>
      </c>
      <c r="O884" s="54" t="s">
        <v>3511</v>
      </c>
      <c r="P884" s="8" t="s">
        <v>31</v>
      </c>
      <c r="Q884" s="8"/>
      <c r="R884" s="8"/>
      <c r="S884" s="8"/>
      <c r="T884" s="8"/>
      <c r="U884" s="8"/>
      <c r="V884" s="8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5"/>
      <c r="AI884" s="35"/>
      <c r="AJ884" s="35"/>
      <c r="AK884" s="35"/>
      <c r="AL884" s="35"/>
    </row>
    <row r="885" ht="14.25" customHeight="1">
      <c r="A885" s="43" t="s">
        <v>3788</v>
      </c>
      <c r="B885" s="65" t="s">
        <v>1206</v>
      </c>
      <c r="C885" s="49" t="s">
        <v>3789</v>
      </c>
      <c r="D885" s="59"/>
      <c r="E885" s="50" t="s">
        <v>3785</v>
      </c>
      <c r="F885" s="59"/>
      <c r="G885" s="43" t="s">
        <v>476</v>
      </c>
      <c r="H885" s="43" t="s">
        <v>3786</v>
      </c>
      <c r="I885" s="43" t="s">
        <v>3790</v>
      </c>
      <c r="J885" s="51">
        <v>186.0</v>
      </c>
      <c r="K885" s="51">
        <v>2011.0</v>
      </c>
      <c r="L885" s="51">
        <v>9.788809768109E12</v>
      </c>
      <c r="M885" s="97" t="s">
        <v>193</v>
      </c>
      <c r="N885" s="51" t="s">
        <v>3791</v>
      </c>
      <c r="O885" s="54" t="s">
        <v>3511</v>
      </c>
      <c r="P885" s="8" t="s">
        <v>31</v>
      </c>
      <c r="Q885" s="8"/>
      <c r="R885" s="8"/>
      <c r="S885" s="8"/>
      <c r="T885" s="8"/>
      <c r="U885" s="8"/>
      <c r="V885" s="8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5"/>
      <c r="AI885" s="35"/>
      <c r="AJ885" s="35"/>
      <c r="AK885" s="35"/>
      <c r="AL885" s="35"/>
    </row>
    <row r="886" ht="14.25" customHeight="1">
      <c r="A886" s="26" t="s">
        <v>3792</v>
      </c>
      <c r="B886" s="26" t="s">
        <v>1206</v>
      </c>
      <c r="C886" s="100" t="s">
        <v>3793</v>
      </c>
      <c r="D886" s="59"/>
      <c r="E886" s="59" t="s">
        <v>3794</v>
      </c>
      <c r="F886" s="59"/>
      <c r="G886" s="26" t="s">
        <v>1821</v>
      </c>
      <c r="H886" s="26" t="s">
        <v>1691</v>
      </c>
      <c r="I886" s="26" t="s">
        <v>3795</v>
      </c>
      <c r="J886" s="62">
        <v>97.0</v>
      </c>
      <c r="K886" s="62">
        <v>2023.0</v>
      </c>
      <c r="L886" s="62">
        <v>9.788862472005E12</v>
      </c>
      <c r="M886" s="87" t="s">
        <v>312</v>
      </c>
      <c r="N886" s="62"/>
      <c r="O886" s="63" t="s">
        <v>30</v>
      </c>
      <c r="P886" s="8" t="s">
        <v>31</v>
      </c>
      <c r="Q886" s="8"/>
      <c r="R886" s="8"/>
      <c r="S886" s="8"/>
      <c r="T886" s="8"/>
      <c r="U886" s="8"/>
      <c r="V886" s="8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5"/>
      <c r="AI886" s="35"/>
      <c r="AJ886" s="35"/>
      <c r="AK886" s="35"/>
      <c r="AL886" s="35"/>
    </row>
    <row r="887" ht="14.25" customHeight="1">
      <c r="A887" s="43" t="s">
        <v>3796</v>
      </c>
      <c r="B887" s="26" t="s">
        <v>1206</v>
      </c>
      <c r="C887" s="37" t="s">
        <v>3797</v>
      </c>
      <c r="D887" s="59"/>
      <c r="E887" s="50" t="s">
        <v>3798</v>
      </c>
      <c r="F887" s="50" t="s">
        <v>1347</v>
      </c>
      <c r="G887" s="43" t="s">
        <v>830</v>
      </c>
      <c r="H887" s="43" t="s">
        <v>261</v>
      </c>
      <c r="I887" s="43" t="s">
        <v>3799</v>
      </c>
      <c r="J887" s="51">
        <v>38.0</v>
      </c>
      <c r="K887" s="51">
        <v>2022.0</v>
      </c>
      <c r="L887" s="51">
        <v>9.788847239135E12</v>
      </c>
      <c r="M887" s="68" t="s">
        <v>308</v>
      </c>
      <c r="N887" s="137" t="s">
        <v>543</v>
      </c>
      <c r="O887" s="63" t="s">
        <v>30</v>
      </c>
      <c r="P887" s="8" t="s">
        <v>31</v>
      </c>
      <c r="Q887" s="8"/>
      <c r="R887" s="8"/>
      <c r="S887" s="8"/>
      <c r="T887" s="8"/>
      <c r="U887" s="8"/>
      <c r="V887" s="8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5"/>
      <c r="AI887" s="35"/>
      <c r="AJ887" s="35"/>
      <c r="AK887" s="35"/>
      <c r="AL887" s="35"/>
    </row>
    <row r="888" ht="14.25" customHeight="1">
      <c r="A888" s="26" t="s">
        <v>3800</v>
      </c>
      <c r="B888" s="26" t="s">
        <v>1206</v>
      </c>
      <c r="C888" s="100" t="s">
        <v>3801</v>
      </c>
      <c r="D888" s="59"/>
      <c r="E888" s="59" t="s">
        <v>3802</v>
      </c>
      <c r="F888" s="59"/>
      <c r="G888" s="26" t="s">
        <v>1821</v>
      </c>
      <c r="H888" s="26" t="s">
        <v>1691</v>
      </c>
      <c r="I888" s="26" t="s">
        <v>3803</v>
      </c>
      <c r="J888" s="62">
        <v>87.0</v>
      </c>
      <c r="K888" s="62">
        <v>2019.0</v>
      </c>
      <c r="L888" s="62">
        <v>9.788862472067E12</v>
      </c>
      <c r="M888" s="87" t="s">
        <v>312</v>
      </c>
      <c r="N888" s="62"/>
      <c r="O888" s="63" t="s">
        <v>30</v>
      </c>
      <c r="P888" s="8" t="s">
        <v>31</v>
      </c>
      <c r="Q888" s="8"/>
      <c r="R888" s="8"/>
      <c r="S888" s="8"/>
      <c r="T888" s="8"/>
      <c r="U888" s="8"/>
      <c r="V888" s="8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5"/>
      <c r="AI888" s="35"/>
      <c r="AJ888" s="35"/>
      <c r="AK888" s="35"/>
      <c r="AL888" s="35"/>
    </row>
    <row r="889" ht="14.25" customHeight="1">
      <c r="A889" s="26" t="s">
        <v>3804</v>
      </c>
      <c r="B889" s="26" t="s">
        <v>1206</v>
      </c>
      <c r="C889" s="100" t="s">
        <v>3801</v>
      </c>
      <c r="D889" s="59"/>
      <c r="E889" s="59" t="s">
        <v>3802</v>
      </c>
      <c r="F889" s="59"/>
      <c r="G889" s="26" t="s">
        <v>1821</v>
      </c>
      <c r="H889" s="26" t="s">
        <v>1691</v>
      </c>
      <c r="I889" s="26" t="s">
        <v>3803</v>
      </c>
      <c r="J889" s="62">
        <v>87.0</v>
      </c>
      <c r="K889" s="62">
        <v>2019.0</v>
      </c>
      <c r="L889" s="62">
        <v>9.788862472067E12</v>
      </c>
      <c r="M889" s="87" t="s">
        <v>312</v>
      </c>
      <c r="N889" s="62"/>
      <c r="O889" s="63" t="s">
        <v>30</v>
      </c>
      <c r="P889" s="8" t="s">
        <v>31</v>
      </c>
      <c r="Q889" s="8"/>
      <c r="R889" s="8"/>
      <c r="S889" s="8"/>
      <c r="T889" s="8"/>
      <c r="U889" s="8"/>
      <c r="V889" s="8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5"/>
      <c r="AI889" s="35"/>
      <c r="AJ889" s="35"/>
      <c r="AK889" s="35"/>
      <c r="AL889" s="35"/>
    </row>
    <row r="890" ht="14.25" customHeight="1">
      <c r="A890" s="26" t="s">
        <v>3804</v>
      </c>
      <c r="B890" s="26" t="s">
        <v>1206</v>
      </c>
      <c r="C890" s="100" t="s">
        <v>3801</v>
      </c>
      <c r="D890" s="59"/>
      <c r="E890" s="59" t="s">
        <v>3802</v>
      </c>
      <c r="F890" s="59"/>
      <c r="G890" s="26" t="s">
        <v>1821</v>
      </c>
      <c r="H890" s="26" t="s">
        <v>1691</v>
      </c>
      <c r="I890" s="26" t="s">
        <v>3803</v>
      </c>
      <c r="J890" s="62">
        <v>87.0</v>
      </c>
      <c r="K890" s="62">
        <v>2019.0</v>
      </c>
      <c r="L890" s="62">
        <v>9.788862472067E12</v>
      </c>
      <c r="M890" s="87" t="s">
        <v>312</v>
      </c>
      <c r="N890" s="62"/>
      <c r="O890" s="63" t="s">
        <v>30</v>
      </c>
      <c r="P890" s="8" t="s">
        <v>31</v>
      </c>
      <c r="Q890" s="8"/>
      <c r="R890" s="8"/>
      <c r="S890" s="8"/>
      <c r="T890" s="8"/>
      <c r="U890" s="8"/>
      <c r="V890" s="8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5"/>
      <c r="AI890" s="35"/>
      <c r="AJ890" s="35"/>
      <c r="AK890" s="35"/>
      <c r="AL890" s="35"/>
    </row>
    <row r="891" ht="14.25" customHeight="1">
      <c r="A891" s="26" t="s">
        <v>3804</v>
      </c>
      <c r="B891" s="26" t="s">
        <v>1206</v>
      </c>
      <c r="C891" s="100" t="s">
        <v>3801</v>
      </c>
      <c r="D891" s="59"/>
      <c r="E891" s="59" t="s">
        <v>3802</v>
      </c>
      <c r="F891" s="59"/>
      <c r="G891" s="26" t="s">
        <v>1821</v>
      </c>
      <c r="H891" s="26" t="s">
        <v>1691</v>
      </c>
      <c r="I891" s="26" t="s">
        <v>3803</v>
      </c>
      <c r="J891" s="62">
        <v>87.0</v>
      </c>
      <c r="K891" s="62">
        <v>2019.0</v>
      </c>
      <c r="L891" s="62">
        <v>9.788862472067E12</v>
      </c>
      <c r="M891" s="87" t="s">
        <v>312</v>
      </c>
      <c r="N891" s="62"/>
      <c r="O891" s="63" t="s">
        <v>30</v>
      </c>
      <c r="P891" s="8" t="s">
        <v>31</v>
      </c>
      <c r="Q891" s="8"/>
      <c r="R891" s="8"/>
      <c r="S891" s="8"/>
      <c r="T891" s="8"/>
      <c r="U891" s="8"/>
      <c r="V891" s="8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5"/>
      <c r="AI891" s="35"/>
      <c r="AJ891" s="35"/>
      <c r="AK891" s="35"/>
      <c r="AL891" s="35"/>
    </row>
    <row r="892" ht="14.25" customHeight="1">
      <c r="A892" s="26" t="s">
        <v>3804</v>
      </c>
      <c r="B892" s="26" t="s">
        <v>1206</v>
      </c>
      <c r="C892" s="100" t="s">
        <v>3801</v>
      </c>
      <c r="D892" s="59"/>
      <c r="E892" s="59" t="s">
        <v>3802</v>
      </c>
      <c r="F892" s="59"/>
      <c r="G892" s="26" t="s">
        <v>1821</v>
      </c>
      <c r="H892" s="26" t="s">
        <v>1691</v>
      </c>
      <c r="I892" s="26" t="s">
        <v>3803</v>
      </c>
      <c r="J892" s="62">
        <v>87.0</v>
      </c>
      <c r="K892" s="62">
        <v>2019.0</v>
      </c>
      <c r="L892" s="62">
        <v>9.788862472067E12</v>
      </c>
      <c r="M892" s="87" t="s">
        <v>312</v>
      </c>
      <c r="N892" s="62"/>
      <c r="O892" s="63" t="s">
        <v>30</v>
      </c>
      <c r="P892" s="8" t="s">
        <v>31</v>
      </c>
      <c r="Q892" s="8"/>
      <c r="R892" s="8"/>
      <c r="S892" s="8"/>
      <c r="T892" s="8"/>
      <c r="U892" s="8"/>
      <c r="V892" s="8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5"/>
      <c r="AI892" s="35"/>
      <c r="AJ892" s="35"/>
      <c r="AK892" s="35"/>
      <c r="AL892" s="35"/>
    </row>
    <row r="893" ht="14.25" customHeight="1">
      <c r="A893" s="26" t="s">
        <v>3804</v>
      </c>
      <c r="B893" s="26" t="s">
        <v>1206</v>
      </c>
      <c r="C893" s="100" t="s">
        <v>3801</v>
      </c>
      <c r="D893" s="59"/>
      <c r="E893" s="59" t="s">
        <v>3802</v>
      </c>
      <c r="F893" s="59"/>
      <c r="G893" s="26" t="s">
        <v>1821</v>
      </c>
      <c r="H893" s="26" t="s">
        <v>1691</v>
      </c>
      <c r="I893" s="26" t="s">
        <v>3803</v>
      </c>
      <c r="J893" s="62">
        <v>87.0</v>
      </c>
      <c r="K893" s="62">
        <v>2019.0</v>
      </c>
      <c r="L893" s="62">
        <v>9.788862472067E12</v>
      </c>
      <c r="M893" s="87" t="s">
        <v>312</v>
      </c>
      <c r="N893" s="62"/>
      <c r="O893" s="63" t="s">
        <v>30</v>
      </c>
      <c r="P893" s="8" t="s">
        <v>31</v>
      </c>
      <c r="Q893" s="8"/>
      <c r="R893" s="8"/>
      <c r="S893" s="8"/>
      <c r="T893" s="8"/>
      <c r="U893" s="8"/>
      <c r="V893" s="8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5"/>
      <c r="AI893" s="35"/>
      <c r="AJ893" s="35"/>
      <c r="AK893" s="35"/>
      <c r="AL893" s="35"/>
    </row>
    <row r="894" ht="14.25" customHeight="1">
      <c r="A894" s="26" t="s">
        <v>3804</v>
      </c>
      <c r="B894" s="26" t="s">
        <v>1206</v>
      </c>
      <c r="C894" s="100" t="s">
        <v>3801</v>
      </c>
      <c r="D894" s="59"/>
      <c r="E894" s="59" t="s">
        <v>3802</v>
      </c>
      <c r="F894" s="59"/>
      <c r="G894" s="26" t="s">
        <v>1821</v>
      </c>
      <c r="H894" s="26" t="s">
        <v>1691</v>
      </c>
      <c r="I894" s="26" t="s">
        <v>3803</v>
      </c>
      <c r="J894" s="62">
        <v>87.0</v>
      </c>
      <c r="K894" s="62">
        <v>2019.0</v>
      </c>
      <c r="L894" s="62">
        <v>9.788862472067E12</v>
      </c>
      <c r="M894" s="87" t="s">
        <v>312</v>
      </c>
      <c r="N894" s="62"/>
      <c r="O894" s="63" t="s">
        <v>30</v>
      </c>
      <c r="P894" s="8" t="s">
        <v>31</v>
      </c>
      <c r="Q894" s="8"/>
      <c r="R894" s="8"/>
      <c r="S894" s="8"/>
      <c r="T894" s="8"/>
      <c r="U894" s="8"/>
      <c r="V894" s="8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5"/>
      <c r="AI894" s="35"/>
      <c r="AJ894" s="35"/>
      <c r="AK894" s="35"/>
      <c r="AL894" s="35"/>
    </row>
    <row r="895" ht="14.25" customHeight="1">
      <c r="A895" s="26" t="s">
        <v>3804</v>
      </c>
      <c r="B895" s="26" t="s">
        <v>1206</v>
      </c>
      <c r="C895" s="100" t="s">
        <v>3801</v>
      </c>
      <c r="D895" s="59"/>
      <c r="E895" s="59" t="s">
        <v>3802</v>
      </c>
      <c r="F895" s="59"/>
      <c r="G895" s="26" t="s">
        <v>1821</v>
      </c>
      <c r="H895" s="26" t="s">
        <v>1691</v>
      </c>
      <c r="I895" s="26" t="s">
        <v>3803</v>
      </c>
      <c r="J895" s="62">
        <v>87.0</v>
      </c>
      <c r="K895" s="62">
        <v>2019.0</v>
      </c>
      <c r="L895" s="62">
        <v>9.788862472067E12</v>
      </c>
      <c r="M895" s="87" t="s">
        <v>312</v>
      </c>
      <c r="N895" s="62"/>
      <c r="O895" s="63" t="s">
        <v>30</v>
      </c>
      <c r="P895" s="8" t="s">
        <v>31</v>
      </c>
      <c r="Q895" s="8"/>
      <c r="R895" s="8"/>
      <c r="S895" s="8"/>
      <c r="T895" s="8"/>
      <c r="U895" s="8"/>
      <c r="V895" s="8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5"/>
      <c r="AI895" s="35"/>
      <c r="AJ895" s="35"/>
      <c r="AK895" s="35"/>
      <c r="AL895" s="35"/>
    </row>
    <row r="896" ht="14.25" customHeight="1">
      <c r="A896" s="26" t="s">
        <v>3804</v>
      </c>
      <c r="B896" s="26" t="s">
        <v>1206</v>
      </c>
      <c r="C896" s="100" t="s">
        <v>3801</v>
      </c>
      <c r="D896" s="59"/>
      <c r="E896" s="59" t="s">
        <v>3802</v>
      </c>
      <c r="F896" s="59"/>
      <c r="G896" s="26" t="s">
        <v>1821</v>
      </c>
      <c r="H896" s="26" t="s">
        <v>1691</v>
      </c>
      <c r="I896" s="26" t="s">
        <v>3803</v>
      </c>
      <c r="J896" s="62">
        <v>87.0</v>
      </c>
      <c r="K896" s="62">
        <v>2019.0</v>
      </c>
      <c r="L896" s="62">
        <v>9.788862472067E12</v>
      </c>
      <c r="M896" s="87" t="s">
        <v>312</v>
      </c>
      <c r="N896" s="62"/>
      <c r="O896" s="63" t="s">
        <v>30</v>
      </c>
      <c r="P896" s="8" t="s">
        <v>31</v>
      </c>
      <c r="Q896" s="8"/>
      <c r="R896" s="8"/>
      <c r="S896" s="8"/>
      <c r="T896" s="8"/>
      <c r="U896" s="8"/>
      <c r="V896" s="8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5"/>
      <c r="AI896" s="35"/>
      <c r="AJ896" s="35"/>
      <c r="AK896" s="35"/>
      <c r="AL896" s="35"/>
    </row>
    <row r="897" ht="14.25" customHeight="1">
      <c r="A897" s="26" t="s">
        <v>3804</v>
      </c>
      <c r="B897" s="26" t="s">
        <v>1206</v>
      </c>
      <c r="C897" s="100" t="s">
        <v>3801</v>
      </c>
      <c r="D897" s="59"/>
      <c r="E897" s="59" t="s">
        <v>3802</v>
      </c>
      <c r="F897" s="59"/>
      <c r="G897" s="26" t="s">
        <v>1821</v>
      </c>
      <c r="H897" s="26" t="s">
        <v>1691</v>
      </c>
      <c r="I897" s="26" t="s">
        <v>3803</v>
      </c>
      <c r="J897" s="62">
        <v>87.0</v>
      </c>
      <c r="K897" s="62">
        <v>2019.0</v>
      </c>
      <c r="L897" s="62">
        <v>9.788862472067E12</v>
      </c>
      <c r="M897" s="87" t="s">
        <v>312</v>
      </c>
      <c r="N897" s="62"/>
      <c r="O897" s="63" t="s">
        <v>30</v>
      </c>
      <c r="P897" s="8" t="s">
        <v>31</v>
      </c>
      <c r="Q897" s="8"/>
      <c r="R897" s="8"/>
      <c r="S897" s="8"/>
      <c r="T897" s="8"/>
      <c r="U897" s="8"/>
      <c r="V897" s="8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5"/>
      <c r="AI897" s="35"/>
      <c r="AJ897" s="35"/>
      <c r="AK897" s="35"/>
      <c r="AL897" s="35"/>
    </row>
    <row r="898" ht="14.25" customHeight="1">
      <c r="A898" s="26" t="s">
        <v>3805</v>
      </c>
      <c r="B898" s="26" t="s">
        <v>1206</v>
      </c>
      <c r="C898" s="100" t="s">
        <v>3806</v>
      </c>
      <c r="D898" s="59"/>
      <c r="E898" s="59"/>
      <c r="F898" s="59"/>
      <c r="G898" s="26"/>
      <c r="H898" s="26"/>
      <c r="I898" s="26" t="s">
        <v>3807</v>
      </c>
      <c r="J898" s="62"/>
      <c r="K898" s="62"/>
      <c r="L898" s="62"/>
      <c r="M898" s="48" t="s">
        <v>113</v>
      </c>
      <c r="N898" s="62"/>
      <c r="O898" s="63" t="s">
        <v>30</v>
      </c>
      <c r="P898" s="8" t="s">
        <v>31</v>
      </c>
      <c r="Q898" s="8"/>
      <c r="R898" s="8"/>
      <c r="S898" s="8"/>
      <c r="T898" s="8"/>
      <c r="U898" s="8"/>
      <c r="V898" s="8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5"/>
      <c r="AI898" s="35"/>
      <c r="AJ898" s="35"/>
      <c r="AK898" s="35"/>
      <c r="AL898" s="35"/>
    </row>
    <row r="899" ht="14.25" customHeight="1">
      <c r="A899" s="26" t="s">
        <v>3808</v>
      </c>
      <c r="B899" s="26" t="s">
        <v>1206</v>
      </c>
      <c r="C899" s="67" t="s">
        <v>3809</v>
      </c>
      <c r="D899" s="59" t="s">
        <v>3810</v>
      </c>
      <c r="E899" s="59" t="s">
        <v>3099</v>
      </c>
      <c r="F899" s="59"/>
      <c r="G899" s="26" t="s">
        <v>55</v>
      </c>
      <c r="H899" s="26" t="s">
        <v>57</v>
      </c>
      <c r="I899" s="26"/>
      <c r="J899" s="62">
        <v>68.0</v>
      </c>
      <c r="K899" s="62">
        <v>2012.0</v>
      </c>
      <c r="L899" s="62" t="s">
        <v>3811</v>
      </c>
      <c r="M899" s="68" t="s">
        <v>264</v>
      </c>
      <c r="N899" s="62"/>
      <c r="O899" s="63" t="s">
        <v>30</v>
      </c>
      <c r="P899" s="8" t="s">
        <v>31</v>
      </c>
      <c r="Q899" s="8"/>
      <c r="R899" s="8"/>
      <c r="S899" s="8"/>
      <c r="T899" s="8"/>
      <c r="U899" s="8"/>
      <c r="V899" s="8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5"/>
      <c r="AI899" s="35"/>
      <c r="AJ899" s="35"/>
      <c r="AK899" s="35"/>
      <c r="AL899" s="35"/>
    </row>
    <row r="900" ht="14.25" customHeight="1">
      <c r="A900" s="43" t="s">
        <v>3812</v>
      </c>
      <c r="B900" s="26" t="s">
        <v>1206</v>
      </c>
      <c r="C900" s="37" t="s">
        <v>3813</v>
      </c>
      <c r="D900" s="59"/>
      <c r="E900" s="50" t="s">
        <v>3814</v>
      </c>
      <c r="F900" s="50" t="s">
        <v>3815</v>
      </c>
      <c r="G900" s="43" t="s">
        <v>3816</v>
      </c>
      <c r="H900" s="26"/>
      <c r="I900" s="43" t="s">
        <v>3817</v>
      </c>
      <c r="J900" s="51">
        <v>400.0</v>
      </c>
      <c r="K900" s="51">
        <v>1995.0</v>
      </c>
      <c r="L900" s="51">
        <v>9.788811975175E12</v>
      </c>
      <c r="M900" s="53" t="s">
        <v>58</v>
      </c>
      <c r="N900" s="62"/>
      <c r="O900" s="99" t="s">
        <v>3511</v>
      </c>
      <c r="P900" s="8" t="s">
        <v>31</v>
      </c>
      <c r="Q900" s="8"/>
      <c r="R900" s="8"/>
      <c r="S900" s="8"/>
      <c r="T900" s="8"/>
      <c r="U900" s="8"/>
      <c r="V900" s="8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5"/>
      <c r="AI900" s="35"/>
      <c r="AJ900" s="35"/>
      <c r="AK900" s="35"/>
      <c r="AL900" s="35"/>
    </row>
    <row r="901" ht="14.25" customHeight="1">
      <c r="A901" s="26" t="s">
        <v>3818</v>
      </c>
      <c r="B901" s="26" t="s">
        <v>1206</v>
      </c>
      <c r="C901" s="100" t="s">
        <v>3819</v>
      </c>
      <c r="D901" s="59"/>
      <c r="E901" s="59" t="s">
        <v>3820</v>
      </c>
      <c r="F901" s="59"/>
      <c r="G901" s="26" t="s">
        <v>287</v>
      </c>
      <c r="H901" s="26" t="s">
        <v>27</v>
      </c>
      <c r="I901" s="26"/>
      <c r="J901" s="62">
        <v>193.0</v>
      </c>
      <c r="K901" s="62"/>
      <c r="L901" s="62">
        <v>9.788804756019E12</v>
      </c>
      <c r="M901" s="68" t="s">
        <v>308</v>
      </c>
      <c r="N901" s="62"/>
      <c r="O901" s="63" t="s">
        <v>30</v>
      </c>
      <c r="P901" s="8" t="s">
        <v>31</v>
      </c>
      <c r="Q901" s="8"/>
      <c r="R901" s="8"/>
      <c r="S901" s="8"/>
      <c r="T901" s="8"/>
      <c r="U901" s="8"/>
      <c r="V901" s="8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5"/>
      <c r="AI901" s="35"/>
      <c r="AJ901" s="35"/>
      <c r="AK901" s="35"/>
      <c r="AL901" s="35"/>
    </row>
    <row r="902" ht="14.25" customHeight="1">
      <c r="A902" s="26" t="s">
        <v>3821</v>
      </c>
      <c r="B902" s="26" t="s">
        <v>1206</v>
      </c>
      <c r="C902" s="67" t="s">
        <v>3822</v>
      </c>
      <c r="D902" s="59"/>
      <c r="E902" s="59" t="s">
        <v>3823</v>
      </c>
      <c r="F902" s="59" t="s">
        <v>3824</v>
      </c>
      <c r="G902" s="26" t="s">
        <v>111</v>
      </c>
      <c r="H902" s="26" t="s">
        <v>112</v>
      </c>
      <c r="I902" s="26"/>
      <c r="J902" s="62">
        <v>31.0</v>
      </c>
      <c r="K902" s="62">
        <v>2015.0</v>
      </c>
      <c r="L902" s="62"/>
      <c r="M902" s="48" t="s">
        <v>113</v>
      </c>
      <c r="N902" s="62"/>
      <c r="O902" s="63" t="s">
        <v>30</v>
      </c>
      <c r="P902" s="8" t="s">
        <v>31</v>
      </c>
      <c r="Q902" s="8"/>
      <c r="R902" s="8"/>
      <c r="S902" s="8"/>
      <c r="T902" s="8"/>
      <c r="U902" s="8"/>
      <c r="V902" s="8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5"/>
      <c r="AI902" s="35"/>
      <c r="AJ902" s="35"/>
      <c r="AK902" s="35"/>
      <c r="AL902" s="35"/>
    </row>
    <row r="903" ht="16.5" customHeight="1">
      <c r="A903" s="26" t="s">
        <v>3825</v>
      </c>
      <c r="B903" s="26" t="s">
        <v>1206</v>
      </c>
      <c r="C903" s="67" t="s">
        <v>3826</v>
      </c>
      <c r="D903" s="59"/>
      <c r="E903" s="59" t="s">
        <v>3823</v>
      </c>
      <c r="F903" s="59" t="s">
        <v>3824</v>
      </c>
      <c r="G903" s="26" t="s">
        <v>111</v>
      </c>
      <c r="H903" s="26" t="s">
        <v>112</v>
      </c>
      <c r="I903" s="26"/>
      <c r="J903" s="62">
        <v>31.0</v>
      </c>
      <c r="K903" s="62">
        <v>2011.0</v>
      </c>
      <c r="L903" s="62"/>
      <c r="M903" s="48" t="s">
        <v>113</v>
      </c>
      <c r="N903" s="62"/>
      <c r="O903" s="63" t="s">
        <v>30</v>
      </c>
      <c r="P903" s="8" t="s">
        <v>31</v>
      </c>
      <c r="Q903" s="8"/>
      <c r="R903" s="8"/>
      <c r="S903" s="8"/>
      <c r="T903" s="8"/>
      <c r="U903" s="8"/>
      <c r="V903" s="8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5"/>
      <c r="AI903" s="35"/>
      <c r="AJ903" s="35"/>
      <c r="AK903" s="35"/>
      <c r="AL903" s="35"/>
    </row>
    <row r="904" ht="14.25" customHeight="1">
      <c r="A904" s="26" t="s">
        <v>3827</v>
      </c>
      <c r="B904" s="26" t="s">
        <v>1206</v>
      </c>
      <c r="C904" s="100" t="s">
        <v>3828</v>
      </c>
      <c r="D904" s="59"/>
      <c r="E904" s="59" t="s">
        <v>3823</v>
      </c>
      <c r="F904" s="59" t="s">
        <v>3824</v>
      </c>
      <c r="G904" s="26" t="s">
        <v>111</v>
      </c>
      <c r="H904" s="26" t="s">
        <v>112</v>
      </c>
      <c r="I904" s="26"/>
      <c r="J904" s="62">
        <v>31.0</v>
      </c>
      <c r="K904" s="62">
        <v>2013.0</v>
      </c>
      <c r="L904" s="62"/>
      <c r="M904" s="68" t="s">
        <v>264</v>
      </c>
      <c r="N904" s="62"/>
      <c r="O904" s="63" t="s">
        <v>30</v>
      </c>
      <c r="P904" s="8" t="s">
        <v>31</v>
      </c>
      <c r="Q904" s="8"/>
      <c r="R904" s="8"/>
      <c r="S904" s="8"/>
      <c r="T904" s="8"/>
      <c r="U904" s="8"/>
      <c r="V904" s="8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5"/>
      <c r="AI904" s="35"/>
      <c r="AJ904" s="35"/>
      <c r="AK904" s="35"/>
      <c r="AL904" s="35"/>
    </row>
    <row r="905" ht="14.25" customHeight="1">
      <c r="A905" s="26" t="s">
        <v>3829</v>
      </c>
      <c r="B905" s="26" t="s">
        <v>1206</v>
      </c>
      <c r="C905" s="100" t="s">
        <v>3830</v>
      </c>
      <c r="D905" s="59"/>
      <c r="E905" s="59" t="s">
        <v>3831</v>
      </c>
      <c r="F905" s="59"/>
      <c r="G905" s="26" t="s">
        <v>521</v>
      </c>
      <c r="H905" s="26" t="s">
        <v>27</v>
      </c>
      <c r="I905" s="26"/>
      <c r="J905" s="62">
        <v>367.0</v>
      </c>
      <c r="K905" s="62">
        <v>2023.0</v>
      </c>
      <c r="L905" s="62">
        <v>9.788811004752E12</v>
      </c>
      <c r="M905" s="97" t="s">
        <v>193</v>
      </c>
      <c r="N905" s="62"/>
      <c r="O905" s="63" t="s">
        <v>30</v>
      </c>
      <c r="P905" s="8" t="s">
        <v>31</v>
      </c>
      <c r="Q905" s="8"/>
      <c r="R905" s="8"/>
      <c r="S905" s="8"/>
      <c r="T905" s="8"/>
      <c r="U905" s="8"/>
      <c r="V905" s="8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5"/>
      <c r="AI905" s="35"/>
      <c r="AJ905" s="35"/>
      <c r="AK905" s="35"/>
      <c r="AL905" s="35"/>
    </row>
    <row r="906" ht="14.25" customHeight="1">
      <c r="A906" s="26" t="s">
        <v>3832</v>
      </c>
      <c r="B906" s="26" t="s">
        <v>1206</v>
      </c>
      <c r="C906" s="100" t="s">
        <v>3833</v>
      </c>
      <c r="D906" s="59"/>
      <c r="E906" s="59" t="s">
        <v>546</v>
      </c>
      <c r="F906" s="59" t="s">
        <v>3834</v>
      </c>
      <c r="G906" s="26" t="s">
        <v>295</v>
      </c>
      <c r="H906" s="26" t="s">
        <v>27</v>
      </c>
      <c r="I906" s="26"/>
      <c r="J906" s="62">
        <v>123.0</v>
      </c>
      <c r="K906" s="62">
        <v>2022.0</v>
      </c>
      <c r="L906" s="62">
        <v>9.788856681673E12</v>
      </c>
      <c r="M906" s="68" t="s">
        <v>308</v>
      </c>
      <c r="N906" s="62"/>
      <c r="O906" s="63" t="s">
        <v>30</v>
      </c>
      <c r="P906" s="8" t="s">
        <v>31</v>
      </c>
      <c r="Q906" s="8"/>
      <c r="R906" s="8"/>
      <c r="S906" s="8"/>
      <c r="T906" s="8"/>
      <c r="U906" s="8"/>
      <c r="V906" s="8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5"/>
      <c r="AI906" s="35"/>
      <c r="AJ906" s="35"/>
      <c r="AK906" s="35"/>
      <c r="AL906" s="35"/>
    </row>
    <row r="907" ht="14.25" customHeight="1">
      <c r="A907" s="26" t="s">
        <v>3835</v>
      </c>
      <c r="B907" s="26" t="s">
        <v>1206</v>
      </c>
      <c r="C907" s="100" t="s">
        <v>3836</v>
      </c>
      <c r="D907" s="59"/>
      <c r="E907" s="59" t="s">
        <v>546</v>
      </c>
      <c r="F907" s="59" t="s">
        <v>702</v>
      </c>
      <c r="G907" s="26" t="s">
        <v>316</v>
      </c>
      <c r="H907" s="26" t="s">
        <v>27</v>
      </c>
      <c r="I907" s="26" t="s">
        <v>3837</v>
      </c>
      <c r="J907" s="62">
        <v>117.0</v>
      </c>
      <c r="K907" s="62">
        <v>2012.0</v>
      </c>
      <c r="L907" s="62" t="s">
        <v>3838</v>
      </c>
      <c r="M907" s="68" t="s">
        <v>264</v>
      </c>
      <c r="N907" s="62"/>
      <c r="O907" s="63" t="s">
        <v>30</v>
      </c>
      <c r="P907" s="8" t="s">
        <v>31</v>
      </c>
      <c r="Q907" s="8"/>
      <c r="R907" s="8"/>
      <c r="S907" s="8"/>
      <c r="T907" s="8"/>
      <c r="U907" s="8"/>
      <c r="V907" s="8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104"/>
      <c r="AI907" s="104"/>
      <c r="AJ907" s="104"/>
      <c r="AK907" s="104"/>
      <c r="AL907" s="104"/>
    </row>
    <row r="908" ht="14.25" customHeight="1">
      <c r="A908" s="26" t="s">
        <v>3839</v>
      </c>
      <c r="B908" s="26" t="s">
        <v>1206</v>
      </c>
      <c r="C908" s="67" t="s">
        <v>3840</v>
      </c>
      <c r="D908" s="59"/>
      <c r="E908" s="59" t="s">
        <v>539</v>
      </c>
      <c r="F908" s="59" t="s">
        <v>3841</v>
      </c>
      <c r="G908" s="26" t="s">
        <v>316</v>
      </c>
      <c r="H908" s="26" t="s">
        <v>27</v>
      </c>
      <c r="I908" s="26" t="s">
        <v>3842</v>
      </c>
      <c r="J908" s="62">
        <v>161.0</v>
      </c>
      <c r="K908" s="62">
        <v>2011.0</v>
      </c>
      <c r="L908" s="62" t="s">
        <v>3843</v>
      </c>
      <c r="M908" s="97" t="s">
        <v>312</v>
      </c>
      <c r="N908" s="62"/>
      <c r="O908" s="63" t="s">
        <v>30</v>
      </c>
      <c r="P908" s="8" t="s">
        <v>31</v>
      </c>
      <c r="Q908" s="8"/>
      <c r="R908" s="8"/>
      <c r="S908" s="8"/>
      <c r="T908" s="8"/>
      <c r="U908" s="8"/>
      <c r="V908" s="8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5"/>
      <c r="AI908" s="35"/>
      <c r="AJ908" s="35"/>
      <c r="AK908" s="35"/>
      <c r="AL908" s="35"/>
    </row>
    <row r="909" ht="14.25" customHeight="1">
      <c r="A909" s="43" t="s">
        <v>3839</v>
      </c>
      <c r="B909" s="26" t="s">
        <v>1206</v>
      </c>
      <c r="C909" s="67" t="s">
        <v>3844</v>
      </c>
      <c r="D909" s="59"/>
      <c r="E909" s="59" t="s">
        <v>3845</v>
      </c>
      <c r="F909" s="59" t="s">
        <v>3845</v>
      </c>
      <c r="G909" s="26" t="s">
        <v>301</v>
      </c>
      <c r="H909" s="26"/>
      <c r="I909" s="26"/>
      <c r="J909" s="62">
        <v>63.0</v>
      </c>
      <c r="K909" s="62"/>
      <c r="L909" s="62"/>
      <c r="M909" s="48" t="s">
        <v>113</v>
      </c>
      <c r="N909" s="62"/>
      <c r="O909" s="63" t="s">
        <v>30</v>
      </c>
      <c r="P909" s="8" t="s">
        <v>31</v>
      </c>
      <c r="Q909" s="8"/>
      <c r="R909" s="8"/>
      <c r="S909" s="8"/>
      <c r="T909" s="8"/>
      <c r="U909" s="8"/>
      <c r="V909" s="8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5"/>
      <c r="AI909" s="35"/>
      <c r="AJ909" s="35"/>
      <c r="AK909" s="35"/>
      <c r="AL909" s="35"/>
    </row>
    <row r="910" ht="14.25" customHeight="1">
      <c r="A910" s="43" t="s">
        <v>3839</v>
      </c>
      <c r="B910" s="26" t="s">
        <v>1206</v>
      </c>
      <c r="C910" s="37" t="s">
        <v>3846</v>
      </c>
      <c r="D910" s="59"/>
      <c r="E910" s="59" t="s">
        <v>3847</v>
      </c>
      <c r="F910" s="59"/>
      <c r="G910" s="26" t="s">
        <v>131</v>
      </c>
      <c r="H910" s="26" t="s">
        <v>27</v>
      </c>
      <c r="I910" s="26"/>
      <c r="J910" s="62">
        <v>22.0</v>
      </c>
      <c r="K910" s="62">
        <v>2024.0</v>
      </c>
      <c r="L910" s="62" t="s">
        <v>3848</v>
      </c>
      <c r="M910" s="48" t="s">
        <v>3849</v>
      </c>
      <c r="N910" s="62" t="s">
        <v>3850</v>
      </c>
      <c r="O910" s="63" t="s">
        <v>3851</v>
      </c>
      <c r="P910" s="8" t="s">
        <v>31</v>
      </c>
      <c r="Q910" s="8"/>
      <c r="R910" s="8"/>
      <c r="S910" s="8"/>
      <c r="T910" s="8"/>
      <c r="U910" s="8"/>
      <c r="V910" s="8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5"/>
      <c r="AI910" s="35"/>
      <c r="AJ910" s="35"/>
      <c r="AK910" s="35"/>
      <c r="AL910" s="35"/>
    </row>
    <row r="911" ht="14.25" customHeight="1">
      <c r="A911" s="43" t="s">
        <v>3839</v>
      </c>
      <c r="B911" s="26" t="s">
        <v>1206</v>
      </c>
      <c r="C911" s="37" t="s">
        <v>3852</v>
      </c>
      <c r="D911" s="59"/>
      <c r="E911" s="50" t="s">
        <v>3853</v>
      </c>
      <c r="F911" s="59"/>
      <c r="G911" s="43" t="s">
        <v>107</v>
      </c>
      <c r="H911" s="43" t="s">
        <v>27</v>
      </c>
      <c r="I911" s="26"/>
      <c r="J911" s="51">
        <v>262.0</v>
      </c>
      <c r="K911" s="51">
        <v>2014.0</v>
      </c>
      <c r="L911" s="51">
        <v>9.78881071758E11</v>
      </c>
      <c r="M911" s="97" t="s">
        <v>193</v>
      </c>
      <c r="N911" s="62"/>
      <c r="O911" s="99" t="s">
        <v>3511</v>
      </c>
      <c r="P911" s="8" t="s">
        <v>31</v>
      </c>
      <c r="Q911" s="8"/>
      <c r="R911" s="8"/>
      <c r="S911" s="8"/>
      <c r="T911" s="8"/>
      <c r="U911" s="8"/>
      <c r="V911" s="8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5"/>
      <c r="AI911" s="35"/>
      <c r="AJ911" s="35"/>
      <c r="AK911" s="35"/>
      <c r="AL911" s="35"/>
    </row>
    <row r="912" ht="14.25" customHeight="1">
      <c r="A912" s="26" t="s">
        <v>3854</v>
      </c>
      <c r="B912" s="26" t="s">
        <v>1206</v>
      </c>
      <c r="C912" s="100" t="s">
        <v>3855</v>
      </c>
      <c r="D912" s="59" t="s">
        <v>3856</v>
      </c>
      <c r="E912" s="59" t="s">
        <v>3857</v>
      </c>
      <c r="F912" s="59" t="s">
        <v>3858</v>
      </c>
      <c r="G912" s="26" t="s">
        <v>287</v>
      </c>
      <c r="H912" s="26" t="s">
        <v>27</v>
      </c>
      <c r="I912" s="26" t="s">
        <v>288</v>
      </c>
      <c r="J912" s="62">
        <v>119.0</v>
      </c>
      <c r="K912" s="62">
        <v>2022.0</v>
      </c>
      <c r="L912" s="62">
        <v>9.7888456688412E13</v>
      </c>
      <c r="M912" s="68" t="s">
        <v>308</v>
      </c>
      <c r="N912" s="62"/>
      <c r="O912" s="63" t="s">
        <v>30</v>
      </c>
      <c r="P912" s="8" t="s">
        <v>31</v>
      </c>
      <c r="Q912" s="8"/>
      <c r="R912" s="8"/>
      <c r="S912" s="8"/>
      <c r="T912" s="8"/>
      <c r="U912" s="8"/>
      <c r="V912" s="8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5"/>
      <c r="AI912" s="35"/>
      <c r="AJ912" s="35"/>
      <c r="AK912" s="35"/>
      <c r="AL912" s="35"/>
    </row>
    <row r="913" ht="14.25" customHeight="1">
      <c r="A913" s="26" t="s">
        <v>3859</v>
      </c>
      <c r="B913" s="26" t="s">
        <v>1206</v>
      </c>
      <c r="C913" s="67" t="s">
        <v>3860</v>
      </c>
      <c r="D913" s="59"/>
      <c r="E913" s="59" t="s">
        <v>3861</v>
      </c>
      <c r="F913" s="59"/>
      <c r="G913" s="26" t="s">
        <v>3862</v>
      </c>
      <c r="H913" s="26" t="s">
        <v>27</v>
      </c>
      <c r="I913" s="26" t="s">
        <v>3863</v>
      </c>
      <c r="J913" s="62">
        <v>17.0</v>
      </c>
      <c r="K913" s="62">
        <v>2021.0</v>
      </c>
      <c r="L913" s="62" t="s">
        <v>3864</v>
      </c>
      <c r="M913" s="48" t="s">
        <v>113</v>
      </c>
      <c r="N913" s="62"/>
      <c r="O913" s="63" t="s">
        <v>30</v>
      </c>
      <c r="P913" s="8" t="s">
        <v>31</v>
      </c>
      <c r="Q913" s="8"/>
      <c r="R913" s="8"/>
      <c r="S913" s="8"/>
      <c r="T913" s="8"/>
      <c r="U913" s="8"/>
      <c r="V913" s="8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5"/>
      <c r="AI913" s="35"/>
      <c r="AJ913" s="35"/>
      <c r="AK913" s="35"/>
      <c r="AL913" s="35"/>
    </row>
    <row r="914" ht="14.25" customHeight="1">
      <c r="A914" s="43" t="s">
        <v>3865</v>
      </c>
      <c r="B914" s="26" t="s">
        <v>1206</v>
      </c>
      <c r="C914" s="37" t="s">
        <v>3866</v>
      </c>
      <c r="D914" s="59"/>
      <c r="E914" s="50" t="s">
        <v>3867</v>
      </c>
      <c r="F914" s="59"/>
      <c r="G914" s="43" t="s">
        <v>3868</v>
      </c>
      <c r="H914" s="43" t="s">
        <v>27</v>
      </c>
      <c r="I914" s="43" t="s">
        <v>288</v>
      </c>
      <c r="J914" s="51">
        <v>154.0</v>
      </c>
      <c r="K914" s="51">
        <v>2023.0</v>
      </c>
      <c r="L914" s="51">
        <v>9.788856690262E12</v>
      </c>
      <c r="M914" s="188" t="s">
        <v>144</v>
      </c>
      <c r="N914" s="62"/>
      <c r="O914" s="99" t="s">
        <v>3511</v>
      </c>
      <c r="P914" s="8" t="s">
        <v>31</v>
      </c>
      <c r="Q914" s="8"/>
      <c r="R914" s="8"/>
      <c r="S914" s="8"/>
      <c r="T914" s="8"/>
      <c r="U914" s="8"/>
      <c r="V914" s="8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5"/>
      <c r="AI914" s="35"/>
      <c r="AJ914" s="35"/>
      <c r="AK914" s="35"/>
      <c r="AL914" s="35"/>
    </row>
    <row r="915" ht="14.25" customHeight="1">
      <c r="A915" s="43" t="s">
        <v>3869</v>
      </c>
      <c r="B915" s="26" t="s">
        <v>1206</v>
      </c>
      <c r="C915" s="37" t="s">
        <v>3866</v>
      </c>
      <c r="D915" s="59"/>
      <c r="E915" s="50" t="s">
        <v>3867</v>
      </c>
      <c r="F915" s="59"/>
      <c r="G915" s="43" t="s">
        <v>3868</v>
      </c>
      <c r="H915" s="43" t="s">
        <v>27</v>
      </c>
      <c r="I915" s="43" t="s">
        <v>288</v>
      </c>
      <c r="J915" s="51">
        <v>154.0</v>
      </c>
      <c r="K915" s="51">
        <v>2023.0</v>
      </c>
      <c r="L915" s="51">
        <v>9.788856690262E12</v>
      </c>
      <c r="M915" s="188" t="s">
        <v>144</v>
      </c>
      <c r="N915" s="62"/>
      <c r="O915" s="99" t="s">
        <v>3511</v>
      </c>
      <c r="P915" s="8" t="s">
        <v>31</v>
      </c>
      <c r="Q915" s="8"/>
      <c r="R915" s="8"/>
      <c r="S915" s="8"/>
      <c r="T915" s="8"/>
      <c r="U915" s="8"/>
      <c r="V915" s="8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5"/>
      <c r="AI915" s="35"/>
      <c r="AJ915" s="35"/>
      <c r="AK915" s="35"/>
      <c r="AL915" s="35"/>
    </row>
    <row r="916" ht="14.25" customHeight="1">
      <c r="A916" s="43" t="s">
        <v>3869</v>
      </c>
      <c r="B916" s="26" t="s">
        <v>1206</v>
      </c>
      <c r="C916" s="37" t="s">
        <v>3866</v>
      </c>
      <c r="D916" s="59"/>
      <c r="E916" s="50" t="s">
        <v>3867</v>
      </c>
      <c r="F916" s="59"/>
      <c r="G916" s="43" t="s">
        <v>3868</v>
      </c>
      <c r="H916" s="43" t="s">
        <v>27</v>
      </c>
      <c r="I916" s="43" t="s">
        <v>288</v>
      </c>
      <c r="J916" s="51">
        <v>154.0</v>
      </c>
      <c r="K916" s="51">
        <v>2023.0</v>
      </c>
      <c r="L916" s="51">
        <v>9.788856690262E12</v>
      </c>
      <c r="M916" s="188" t="s">
        <v>144</v>
      </c>
      <c r="N916" s="62"/>
      <c r="O916" s="99" t="s">
        <v>3511</v>
      </c>
      <c r="P916" s="8" t="s">
        <v>31</v>
      </c>
      <c r="Q916" s="8"/>
      <c r="R916" s="8"/>
      <c r="S916" s="8"/>
      <c r="T916" s="8"/>
      <c r="U916" s="8"/>
      <c r="V916" s="8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5"/>
      <c r="AI916" s="35"/>
      <c r="AJ916" s="35"/>
      <c r="AK916" s="35"/>
      <c r="AL916" s="35"/>
    </row>
    <row r="917" ht="14.25" customHeight="1">
      <c r="A917" s="43" t="s">
        <v>3869</v>
      </c>
      <c r="B917" s="26" t="s">
        <v>1206</v>
      </c>
      <c r="C917" s="37" t="s">
        <v>3866</v>
      </c>
      <c r="D917" s="59"/>
      <c r="E917" s="50" t="s">
        <v>3867</v>
      </c>
      <c r="F917" s="59"/>
      <c r="G917" s="43" t="s">
        <v>3868</v>
      </c>
      <c r="H917" s="43" t="s">
        <v>27</v>
      </c>
      <c r="I917" s="43" t="s">
        <v>288</v>
      </c>
      <c r="J917" s="51">
        <v>154.0</v>
      </c>
      <c r="K917" s="51">
        <v>2023.0</v>
      </c>
      <c r="L917" s="51">
        <v>9.788856690262E12</v>
      </c>
      <c r="M917" s="188" t="s">
        <v>144</v>
      </c>
      <c r="N917" s="62"/>
      <c r="O917" s="99" t="s">
        <v>3511</v>
      </c>
      <c r="P917" s="8" t="s">
        <v>31</v>
      </c>
      <c r="Q917" s="8"/>
      <c r="R917" s="8"/>
      <c r="S917" s="8"/>
      <c r="T917" s="8"/>
      <c r="U917" s="8"/>
      <c r="V917" s="8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5"/>
      <c r="AI917" s="35"/>
      <c r="AJ917" s="35"/>
      <c r="AK917" s="35"/>
      <c r="AL917" s="35"/>
    </row>
    <row r="918" ht="14.25" customHeight="1">
      <c r="A918" s="43" t="s">
        <v>3869</v>
      </c>
      <c r="B918" s="26" t="s">
        <v>1206</v>
      </c>
      <c r="C918" s="37" t="s">
        <v>3866</v>
      </c>
      <c r="D918" s="59"/>
      <c r="E918" s="50" t="s">
        <v>3867</v>
      </c>
      <c r="F918" s="59"/>
      <c r="G918" s="43" t="s">
        <v>3870</v>
      </c>
      <c r="H918" s="43" t="s">
        <v>3871</v>
      </c>
      <c r="I918" s="43" t="s">
        <v>3872</v>
      </c>
      <c r="J918" s="51">
        <v>137.0</v>
      </c>
      <c r="K918" s="51">
        <v>2022.0</v>
      </c>
      <c r="L918" s="51">
        <v>9.788856690262E12</v>
      </c>
      <c r="M918" s="188" t="s">
        <v>144</v>
      </c>
      <c r="N918" s="62"/>
      <c r="O918" s="99" t="s">
        <v>3511</v>
      </c>
      <c r="P918" s="8" t="s">
        <v>31</v>
      </c>
      <c r="Q918" s="8"/>
      <c r="R918" s="8"/>
      <c r="S918" s="8"/>
      <c r="T918" s="8"/>
      <c r="U918" s="8"/>
      <c r="V918" s="8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5"/>
      <c r="AI918" s="35"/>
      <c r="AJ918" s="35"/>
      <c r="AK918" s="35"/>
      <c r="AL918" s="35"/>
    </row>
    <row r="919" ht="14.25" customHeight="1">
      <c r="A919" s="43" t="s">
        <v>3873</v>
      </c>
      <c r="B919" s="26" t="s">
        <v>1206</v>
      </c>
      <c r="C919" s="37" t="s">
        <v>3874</v>
      </c>
      <c r="D919" s="59"/>
      <c r="E919" s="50" t="s">
        <v>3867</v>
      </c>
      <c r="F919" s="50" t="s">
        <v>369</v>
      </c>
      <c r="G919" s="43" t="s">
        <v>370</v>
      </c>
      <c r="H919" s="43" t="s">
        <v>27</v>
      </c>
      <c r="I919" s="43"/>
      <c r="J919" s="51">
        <v>102.0</v>
      </c>
      <c r="K919" s="51">
        <v>2007.0</v>
      </c>
      <c r="L919" s="51">
        <v>9.788884516657E12</v>
      </c>
      <c r="M919" s="188" t="s">
        <v>144</v>
      </c>
      <c r="N919" s="62"/>
      <c r="O919" s="99" t="s">
        <v>3511</v>
      </c>
      <c r="P919" s="8" t="s">
        <v>31</v>
      </c>
      <c r="Q919" s="8"/>
      <c r="R919" s="8"/>
      <c r="S919" s="8"/>
      <c r="T919" s="8"/>
      <c r="U919" s="8"/>
      <c r="V919" s="8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5"/>
      <c r="AI919" s="35"/>
      <c r="AJ919" s="35"/>
      <c r="AK919" s="35"/>
      <c r="AL919" s="35"/>
    </row>
    <row r="920" ht="14.25" customHeight="1">
      <c r="A920" s="43" t="s">
        <v>3875</v>
      </c>
      <c r="B920" s="43" t="s">
        <v>1206</v>
      </c>
      <c r="C920" s="172" t="s">
        <v>3876</v>
      </c>
      <c r="D920" s="59"/>
      <c r="E920" s="50" t="s">
        <v>3877</v>
      </c>
      <c r="F920" s="50" t="s">
        <v>3878</v>
      </c>
      <c r="G920" s="43" t="s">
        <v>753</v>
      </c>
      <c r="H920" s="43" t="s">
        <v>461</v>
      </c>
      <c r="I920" s="43" t="s">
        <v>3548</v>
      </c>
      <c r="J920" s="51">
        <v>81.0</v>
      </c>
      <c r="K920" s="51">
        <v>2023.0</v>
      </c>
      <c r="L920" s="51" t="s">
        <v>3879</v>
      </c>
      <c r="M920" s="68" t="s">
        <v>264</v>
      </c>
      <c r="N920" s="62"/>
      <c r="O920" s="99" t="s">
        <v>30</v>
      </c>
      <c r="P920" s="8" t="s">
        <v>31</v>
      </c>
      <c r="Q920" s="8"/>
      <c r="R920" s="8"/>
      <c r="S920" s="8"/>
      <c r="T920" s="8"/>
      <c r="U920" s="8"/>
      <c r="V920" s="8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5"/>
      <c r="AI920" s="35"/>
      <c r="AJ920" s="35"/>
      <c r="AK920" s="35"/>
      <c r="AL920" s="35"/>
    </row>
    <row r="921" ht="14.25" customHeight="1">
      <c r="A921" s="43" t="s">
        <v>3880</v>
      </c>
      <c r="B921" s="43" t="s">
        <v>1206</v>
      </c>
      <c r="C921" s="37" t="s">
        <v>3881</v>
      </c>
      <c r="D921" s="59"/>
      <c r="E921" s="50" t="s">
        <v>3877</v>
      </c>
      <c r="F921" s="50"/>
      <c r="G921" s="43" t="s">
        <v>460</v>
      </c>
      <c r="H921" s="43" t="s">
        <v>609</v>
      </c>
      <c r="I921" s="43" t="s">
        <v>1784</v>
      </c>
      <c r="J921" s="51">
        <v>175.0</v>
      </c>
      <c r="K921" s="51">
        <v>2015.0</v>
      </c>
      <c r="L921" s="51" t="s">
        <v>3882</v>
      </c>
      <c r="M921" s="113" t="s">
        <v>193</v>
      </c>
      <c r="N921" s="62"/>
      <c r="O921" s="99" t="s">
        <v>3511</v>
      </c>
      <c r="P921" s="8" t="s">
        <v>31</v>
      </c>
      <c r="Q921" s="8"/>
      <c r="R921" s="8"/>
      <c r="S921" s="8"/>
      <c r="T921" s="8"/>
      <c r="U921" s="8"/>
      <c r="V921" s="8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5"/>
      <c r="AI921" s="35"/>
      <c r="AJ921" s="35"/>
      <c r="AK921" s="35"/>
      <c r="AL921" s="35"/>
    </row>
    <row r="922" ht="14.25" customHeight="1">
      <c r="A922" s="26" t="s">
        <v>3883</v>
      </c>
      <c r="B922" s="26" t="s">
        <v>1206</v>
      </c>
      <c r="C922" s="67" t="s">
        <v>3884</v>
      </c>
      <c r="D922" s="59"/>
      <c r="E922" s="59" t="s">
        <v>3885</v>
      </c>
      <c r="F922" s="59" t="s">
        <v>3886</v>
      </c>
      <c r="G922" s="26" t="s">
        <v>3887</v>
      </c>
      <c r="H922" s="26" t="s">
        <v>3888</v>
      </c>
      <c r="I922" s="26"/>
      <c r="J922" s="62">
        <v>35.0</v>
      </c>
      <c r="K922" s="62">
        <v>1998.0</v>
      </c>
      <c r="L922" s="62" t="s">
        <v>3889</v>
      </c>
      <c r="M922" s="48" t="s">
        <v>113</v>
      </c>
      <c r="N922" s="62"/>
      <c r="O922" s="63" t="s">
        <v>30</v>
      </c>
      <c r="P922" s="8"/>
      <c r="Q922" s="8"/>
      <c r="R922" s="8"/>
      <c r="S922" s="8"/>
      <c r="T922" s="8"/>
      <c r="U922" s="8"/>
      <c r="V922" s="8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5"/>
      <c r="AI922" s="35"/>
      <c r="AJ922" s="35"/>
      <c r="AK922" s="35"/>
      <c r="AL922" s="35"/>
    </row>
    <row r="923" ht="14.25" customHeight="1">
      <c r="A923" s="43" t="s">
        <v>3890</v>
      </c>
      <c r="B923" s="26" t="s">
        <v>1206</v>
      </c>
      <c r="C923" s="37" t="s">
        <v>3891</v>
      </c>
      <c r="D923" s="59"/>
      <c r="E923" s="50" t="s">
        <v>3892</v>
      </c>
      <c r="F923" s="59"/>
      <c r="G923" s="43" t="s">
        <v>370</v>
      </c>
      <c r="H923" s="43" t="s">
        <v>27</v>
      </c>
      <c r="I923" s="43" t="s">
        <v>3893</v>
      </c>
      <c r="J923" s="51">
        <v>334.0</v>
      </c>
      <c r="K923" s="51">
        <v>1999.0</v>
      </c>
      <c r="L923" s="51">
        <v>8.87782825E9</v>
      </c>
      <c r="M923" s="113" t="s">
        <v>193</v>
      </c>
      <c r="N923" s="51" t="s">
        <v>3894</v>
      </c>
      <c r="O923" s="99" t="s">
        <v>3511</v>
      </c>
      <c r="P923" s="8" t="s">
        <v>31</v>
      </c>
      <c r="Q923" s="8"/>
      <c r="R923" s="8"/>
      <c r="S923" s="8"/>
      <c r="T923" s="8"/>
      <c r="U923" s="8"/>
      <c r="V923" s="8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5"/>
      <c r="AI923" s="35"/>
      <c r="AJ923" s="35"/>
      <c r="AK923" s="35"/>
      <c r="AL923" s="35"/>
    </row>
    <row r="924" ht="14.25" customHeight="1">
      <c r="A924" s="26" t="s">
        <v>3895</v>
      </c>
      <c r="B924" s="26" t="s">
        <v>1206</v>
      </c>
      <c r="C924" s="67" t="s">
        <v>3896</v>
      </c>
      <c r="D924" s="59"/>
      <c r="E924" s="59" t="s">
        <v>3897</v>
      </c>
      <c r="F924" s="59" t="s">
        <v>3898</v>
      </c>
      <c r="G924" s="26" t="s">
        <v>3899</v>
      </c>
      <c r="H924" s="26" t="s">
        <v>477</v>
      </c>
      <c r="I924" s="26" t="s">
        <v>3900</v>
      </c>
      <c r="J924" s="62">
        <v>62.0</v>
      </c>
      <c r="K924" s="62">
        <v>2008.0</v>
      </c>
      <c r="L924" s="62"/>
      <c r="M924" s="48" t="s">
        <v>113</v>
      </c>
      <c r="N924" s="62" t="s">
        <v>3901</v>
      </c>
      <c r="O924" s="63" t="s">
        <v>30</v>
      </c>
      <c r="P924" s="8" t="s">
        <v>31</v>
      </c>
      <c r="Q924" s="8"/>
      <c r="R924" s="8"/>
      <c r="S924" s="8"/>
      <c r="T924" s="8"/>
      <c r="U924" s="8"/>
      <c r="V924" s="8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5"/>
      <c r="AI924" s="35"/>
      <c r="AJ924" s="35"/>
      <c r="AK924" s="35"/>
      <c r="AL924" s="35"/>
    </row>
    <row r="925" ht="14.25" customHeight="1">
      <c r="A925" s="43" t="s">
        <v>3895</v>
      </c>
      <c r="B925" s="26" t="s">
        <v>1206</v>
      </c>
      <c r="C925" s="37" t="s">
        <v>3902</v>
      </c>
      <c r="D925" s="59"/>
      <c r="E925" s="50" t="s">
        <v>1427</v>
      </c>
      <c r="F925" s="50" t="s">
        <v>795</v>
      </c>
      <c r="G925" s="43" t="s">
        <v>3903</v>
      </c>
      <c r="H925" s="43" t="s">
        <v>27</v>
      </c>
      <c r="I925" s="43" t="s">
        <v>3904</v>
      </c>
      <c r="J925" s="51">
        <v>121.0</v>
      </c>
      <c r="K925" s="51">
        <v>2023.0</v>
      </c>
      <c r="L925" s="51">
        <v>9.788807894046E12</v>
      </c>
      <c r="M925" s="48" t="s">
        <v>113</v>
      </c>
      <c r="N925" s="183" t="s">
        <v>3905</v>
      </c>
      <c r="O925" s="63" t="s">
        <v>30</v>
      </c>
      <c r="P925" s="8" t="s">
        <v>31</v>
      </c>
      <c r="Q925" s="8"/>
      <c r="R925" s="8"/>
      <c r="S925" s="8"/>
      <c r="T925" s="8"/>
      <c r="U925" s="8"/>
      <c r="V925" s="8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5"/>
      <c r="AI925" s="35"/>
      <c r="AJ925" s="35"/>
      <c r="AK925" s="35"/>
      <c r="AL925" s="35"/>
    </row>
    <row r="926" ht="14.25" customHeight="1">
      <c r="A926" s="26" t="s">
        <v>3906</v>
      </c>
      <c r="B926" s="26" t="s">
        <v>1206</v>
      </c>
      <c r="C926" s="102" t="s">
        <v>3907</v>
      </c>
      <c r="D926" s="59"/>
      <c r="E926" s="59" t="s">
        <v>3908</v>
      </c>
      <c r="F926" s="59" t="s">
        <v>3909</v>
      </c>
      <c r="G926" s="26" t="s">
        <v>3910</v>
      </c>
      <c r="H926" s="26" t="s">
        <v>27</v>
      </c>
      <c r="I926" s="26" t="s">
        <v>3911</v>
      </c>
      <c r="J926" s="62">
        <v>409.0</v>
      </c>
      <c r="K926" s="62">
        <v>2023.0</v>
      </c>
      <c r="L926" s="62" t="s">
        <v>3912</v>
      </c>
      <c r="M926" s="97" t="s">
        <v>312</v>
      </c>
      <c r="N926" s="62"/>
      <c r="O926" s="63" t="s">
        <v>30</v>
      </c>
      <c r="P926" s="8" t="s">
        <v>31</v>
      </c>
      <c r="Q926" s="8"/>
      <c r="R926" s="8"/>
      <c r="S926" s="8"/>
      <c r="T926" s="8"/>
      <c r="U926" s="8"/>
      <c r="V926" s="8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5"/>
      <c r="AI926" s="35"/>
      <c r="AJ926" s="35"/>
      <c r="AK926" s="35"/>
      <c r="AL926" s="35"/>
    </row>
    <row r="927" ht="14.25" customHeight="1">
      <c r="A927" s="43" t="s">
        <v>3913</v>
      </c>
      <c r="B927" s="26" t="s">
        <v>1206</v>
      </c>
      <c r="C927" s="37" t="s">
        <v>3914</v>
      </c>
      <c r="D927" s="50" t="s">
        <v>3915</v>
      </c>
      <c r="E927" s="50" t="s">
        <v>3916</v>
      </c>
      <c r="F927" s="59"/>
      <c r="G927" s="43" t="s">
        <v>3917</v>
      </c>
      <c r="H927" s="43" t="s">
        <v>3323</v>
      </c>
      <c r="I927" s="43" t="s">
        <v>3918</v>
      </c>
      <c r="J927" s="51">
        <v>307.0</v>
      </c>
      <c r="K927" s="51">
        <v>2006.0</v>
      </c>
      <c r="L927" s="51">
        <v>9.788848441698E12</v>
      </c>
      <c r="M927" s="188" t="s">
        <v>144</v>
      </c>
      <c r="N927" s="51" t="s">
        <v>3919</v>
      </c>
      <c r="O927" s="99" t="s">
        <v>3511</v>
      </c>
      <c r="P927" s="8" t="s">
        <v>31</v>
      </c>
      <c r="Q927" s="8"/>
      <c r="R927" s="8"/>
      <c r="S927" s="8"/>
      <c r="T927" s="8"/>
      <c r="U927" s="8"/>
      <c r="V927" s="8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5"/>
      <c r="AI927" s="35"/>
      <c r="AJ927" s="35"/>
      <c r="AK927" s="35"/>
      <c r="AL927" s="35"/>
    </row>
    <row r="928" ht="14.25" customHeight="1">
      <c r="A928" s="26" t="s">
        <v>3920</v>
      </c>
      <c r="B928" s="26" t="s">
        <v>1206</v>
      </c>
      <c r="C928" s="67" t="s">
        <v>3921</v>
      </c>
      <c r="D928" s="59"/>
      <c r="E928" s="59" t="s">
        <v>3922</v>
      </c>
      <c r="F928" s="59" t="s">
        <v>3923</v>
      </c>
      <c r="G928" s="26" t="s">
        <v>2336</v>
      </c>
      <c r="H928" s="26" t="s">
        <v>477</v>
      </c>
      <c r="I928" s="26" t="s">
        <v>3924</v>
      </c>
      <c r="J928" s="62">
        <v>47.0</v>
      </c>
      <c r="K928" s="62">
        <v>2013.0</v>
      </c>
      <c r="L928" s="62" t="s">
        <v>3925</v>
      </c>
      <c r="M928" s="68" t="s">
        <v>264</v>
      </c>
      <c r="N928" s="62"/>
      <c r="O928" s="63" t="s">
        <v>30</v>
      </c>
      <c r="P928" s="8" t="s">
        <v>31</v>
      </c>
      <c r="Q928" s="8"/>
      <c r="R928" s="8"/>
      <c r="S928" s="8"/>
      <c r="T928" s="8"/>
      <c r="U928" s="8"/>
      <c r="V928" s="8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5"/>
      <c r="AI928" s="35"/>
      <c r="AJ928" s="35"/>
      <c r="AK928" s="35"/>
      <c r="AL928" s="35"/>
    </row>
    <row r="929" ht="14.25" customHeight="1">
      <c r="A929" s="26" t="s">
        <v>3926</v>
      </c>
      <c r="B929" s="26" t="s">
        <v>1206</v>
      </c>
      <c r="C929" s="67" t="s">
        <v>3921</v>
      </c>
      <c r="D929" s="59"/>
      <c r="E929" s="59" t="s">
        <v>3922</v>
      </c>
      <c r="F929" s="59" t="s">
        <v>3923</v>
      </c>
      <c r="G929" s="26" t="s">
        <v>2336</v>
      </c>
      <c r="H929" s="26" t="s">
        <v>477</v>
      </c>
      <c r="I929" s="26" t="s">
        <v>3924</v>
      </c>
      <c r="J929" s="62">
        <v>47.0</v>
      </c>
      <c r="K929" s="62">
        <v>2013.0</v>
      </c>
      <c r="L929" s="62" t="s">
        <v>3925</v>
      </c>
      <c r="M929" s="68" t="s">
        <v>264</v>
      </c>
      <c r="N929" s="62"/>
      <c r="O929" s="63" t="s">
        <v>30</v>
      </c>
      <c r="P929" s="8" t="s">
        <v>31</v>
      </c>
      <c r="Q929" s="8"/>
      <c r="R929" s="8"/>
      <c r="S929" s="8"/>
      <c r="T929" s="8"/>
      <c r="U929" s="8"/>
      <c r="V929" s="8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5"/>
      <c r="AI929" s="35"/>
      <c r="AJ929" s="35"/>
      <c r="AK929" s="35"/>
      <c r="AL929" s="35"/>
    </row>
    <row r="930" ht="14.25" customHeight="1">
      <c r="A930" s="43" t="s">
        <v>3927</v>
      </c>
      <c r="B930" s="26" t="s">
        <v>1206</v>
      </c>
      <c r="C930" s="37" t="s">
        <v>3928</v>
      </c>
      <c r="D930" s="59"/>
      <c r="E930" s="50" t="s">
        <v>3929</v>
      </c>
      <c r="F930" s="59"/>
      <c r="G930" s="43" t="s">
        <v>1107</v>
      </c>
      <c r="H930" s="43" t="s">
        <v>27</v>
      </c>
      <c r="I930" s="43" t="s">
        <v>3930</v>
      </c>
      <c r="J930" s="51">
        <v>92.0</v>
      </c>
      <c r="K930" s="51">
        <v>1971.0</v>
      </c>
      <c r="L930" s="51">
        <v>9.788807880735E12</v>
      </c>
      <c r="M930" s="72" t="s">
        <v>193</v>
      </c>
      <c r="N930" s="62"/>
      <c r="O930" s="99" t="s">
        <v>3511</v>
      </c>
      <c r="P930" s="8" t="s">
        <v>31</v>
      </c>
      <c r="Q930" s="8"/>
      <c r="R930" s="8"/>
      <c r="S930" s="8"/>
      <c r="T930" s="8"/>
      <c r="U930" s="8"/>
      <c r="V930" s="8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5"/>
      <c r="AI930" s="35"/>
      <c r="AJ930" s="35"/>
      <c r="AK930" s="35"/>
      <c r="AL930" s="35"/>
    </row>
    <row r="931" ht="14.25" customHeight="1">
      <c r="A931" s="26" t="s">
        <v>3931</v>
      </c>
      <c r="B931" s="26" t="s">
        <v>1206</v>
      </c>
      <c r="C931" s="100" t="s">
        <v>3932</v>
      </c>
      <c r="D931" s="59" t="s">
        <v>3933</v>
      </c>
      <c r="E931" s="59" t="s">
        <v>3934</v>
      </c>
      <c r="F931" s="59" t="s">
        <v>3935</v>
      </c>
      <c r="G931" s="26" t="s">
        <v>287</v>
      </c>
      <c r="H931" s="26" t="s">
        <v>27</v>
      </c>
      <c r="I931" s="26" t="s">
        <v>288</v>
      </c>
      <c r="J931" s="62">
        <v>166.0</v>
      </c>
      <c r="K931" s="62">
        <v>2018.0</v>
      </c>
      <c r="L931" s="62">
        <v>9.788856688412E12</v>
      </c>
      <c r="M931" s="68" t="s">
        <v>308</v>
      </c>
      <c r="N931" s="62"/>
      <c r="O931" s="63" t="s">
        <v>30</v>
      </c>
      <c r="P931" s="8" t="s">
        <v>31</v>
      </c>
      <c r="Q931" s="8"/>
      <c r="R931" s="8"/>
      <c r="S931" s="8"/>
      <c r="T931" s="8"/>
      <c r="U931" s="8"/>
      <c r="V931" s="8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5"/>
      <c r="AI931" s="35"/>
      <c r="AJ931" s="35"/>
      <c r="AK931" s="35"/>
      <c r="AL931" s="35"/>
    </row>
    <row r="932" ht="14.25" customHeight="1">
      <c r="A932" s="43" t="s">
        <v>3936</v>
      </c>
      <c r="B932" s="26" t="s">
        <v>1206</v>
      </c>
      <c r="C932" s="37" t="s">
        <v>3937</v>
      </c>
      <c r="D932" s="59"/>
      <c r="E932" s="50" t="s">
        <v>3938</v>
      </c>
      <c r="F932" s="59"/>
      <c r="G932" s="43" t="s">
        <v>476</v>
      </c>
      <c r="H932" s="43" t="s">
        <v>477</v>
      </c>
      <c r="I932" s="43" t="s">
        <v>3939</v>
      </c>
      <c r="J932" s="51">
        <v>144.0</v>
      </c>
      <c r="K932" s="51">
        <v>2019.0</v>
      </c>
      <c r="L932" s="51">
        <v>9.788809793453E12</v>
      </c>
      <c r="M932" s="113" t="s">
        <v>193</v>
      </c>
      <c r="N932" s="62"/>
      <c r="O932" s="99" t="s">
        <v>3511</v>
      </c>
      <c r="P932" s="8" t="s">
        <v>31</v>
      </c>
      <c r="Q932" s="8"/>
      <c r="R932" s="8"/>
      <c r="S932" s="8"/>
      <c r="T932" s="8"/>
      <c r="U932" s="8"/>
      <c r="V932" s="8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104"/>
      <c r="AI932" s="104"/>
      <c r="AJ932" s="104"/>
      <c r="AK932" s="104"/>
      <c r="AL932" s="104"/>
    </row>
    <row r="933" ht="14.25" customHeight="1">
      <c r="A933" s="26" t="s">
        <v>3940</v>
      </c>
      <c r="B933" s="26" t="s">
        <v>1206</v>
      </c>
      <c r="C933" s="102" t="s">
        <v>3941</v>
      </c>
      <c r="D933" s="59"/>
      <c r="E933" s="59" t="s">
        <v>3942</v>
      </c>
      <c r="F933" s="59" t="s">
        <v>3943</v>
      </c>
      <c r="G933" s="26" t="s">
        <v>548</v>
      </c>
      <c r="H933" s="26" t="s">
        <v>27</v>
      </c>
      <c r="I933" s="26" t="s">
        <v>288</v>
      </c>
      <c r="J933" s="62">
        <v>44.0</v>
      </c>
      <c r="K933" s="62">
        <v>2022.0</v>
      </c>
      <c r="L933" s="62" t="s">
        <v>3944</v>
      </c>
      <c r="M933" s="48" t="s">
        <v>113</v>
      </c>
      <c r="N933" s="62"/>
      <c r="O933" s="63" t="s">
        <v>30</v>
      </c>
      <c r="P933" s="8" t="s">
        <v>31</v>
      </c>
      <c r="Q933" s="8"/>
      <c r="R933" s="8"/>
      <c r="S933" s="8"/>
      <c r="T933" s="8"/>
      <c r="U933" s="8"/>
      <c r="V933" s="8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104"/>
      <c r="AI933" s="104"/>
      <c r="AJ933" s="104"/>
      <c r="AK933" s="104"/>
      <c r="AL933" s="104"/>
    </row>
    <row r="934" ht="14.25" customHeight="1">
      <c r="A934" s="43" t="s">
        <v>3945</v>
      </c>
      <c r="B934" s="43" t="s">
        <v>1206</v>
      </c>
      <c r="C934" s="172" t="s">
        <v>3946</v>
      </c>
      <c r="D934" s="59"/>
      <c r="E934" s="50" t="s">
        <v>3947</v>
      </c>
      <c r="F934" s="59"/>
      <c r="G934" s="43" t="s">
        <v>49</v>
      </c>
      <c r="H934" s="43" t="s">
        <v>27</v>
      </c>
      <c r="I934" s="26"/>
      <c r="J934" s="51">
        <v>24.0</v>
      </c>
      <c r="K934" s="51">
        <v>2023.0</v>
      </c>
      <c r="L934" s="51" t="s">
        <v>3948</v>
      </c>
      <c r="M934" s="66" t="s">
        <v>113</v>
      </c>
      <c r="N934" s="62"/>
      <c r="O934" s="99" t="s">
        <v>30</v>
      </c>
      <c r="P934" s="8" t="s">
        <v>31</v>
      </c>
      <c r="Q934" s="8"/>
      <c r="R934" s="8"/>
      <c r="S934" s="8"/>
      <c r="T934" s="8"/>
      <c r="U934" s="8"/>
      <c r="V934" s="8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104"/>
      <c r="AI934" s="104"/>
      <c r="AJ934" s="104"/>
      <c r="AK934" s="104"/>
      <c r="AL934" s="104"/>
    </row>
    <row r="935" ht="14.25" customHeight="1">
      <c r="A935" s="26" t="s">
        <v>3949</v>
      </c>
      <c r="B935" s="26" t="s">
        <v>1206</v>
      </c>
      <c r="C935" s="100" t="s">
        <v>3950</v>
      </c>
      <c r="D935" s="59"/>
      <c r="E935" s="59" t="s">
        <v>3951</v>
      </c>
      <c r="F935" s="59"/>
      <c r="G935" s="26" t="s">
        <v>521</v>
      </c>
      <c r="H935" s="26" t="s">
        <v>27</v>
      </c>
      <c r="I935" s="26"/>
      <c r="J935" s="62">
        <v>425.0</v>
      </c>
      <c r="K935" s="62">
        <v>2022.0</v>
      </c>
      <c r="L935" s="62" t="s">
        <v>3952</v>
      </c>
      <c r="M935" s="97" t="s">
        <v>312</v>
      </c>
      <c r="N935" s="62"/>
      <c r="O935" s="63" t="s">
        <v>30</v>
      </c>
      <c r="P935" s="8"/>
      <c r="Q935" s="8"/>
      <c r="R935" s="8"/>
      <c r="S935" s="8"/>
      <c r="T935" s="8"/>
      <c r="U935" s="8"/>
      <c r="V935" s="8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104"/>
      <c r="AI935" s="104"/>
      <c r="AJ935" s="104"/>
      <c r="AK935" s="104"/>
      <c r="AL935" s="104"/>
    </row>
    <row r="936" ht="14.25" customHeight="1">
      <c r="A936" s="43" t="s">
        <v>3953</v>
      </c>
      <c r="B936" s="26" t="s">
        <v>1206</v>
      </c>
      <c r="C936" s="37" t="s">
        <v>3954</v>
      </c>
      <c r="D936" s="59"/>
      <c r="E936" s="50" t="s">
        <v>3955</v>
      </c>
      <c r="F936" s="50" t="s">
        <v>3956</v>
      </c>
      <c r="G936" s="43" t="s">
        <v>830</v>
      </c>
      <c r="H936" s="43" t="s">
        <v>695</v>
      </c>
      <c r="I936" s="43" t="s">
        <v>3957</v>
      </c>
      <c r="J936" s="51">
        <v>40.0</v>
      </c>
      <c r="K936" s="51">
        <v>2018.0</v>
      </c>
      <c r="L936" s="51">
        <v>9.788847230613E12</v>
      </c>
      <c r="M936" s="48" t="s">
        <v>113</v>
      </c>
      <c r="N936" s="142" t="s">
        <v>543</v>
      </c>
      <c r="O936" s="63" t="s">
        <v>30</v>
      </c>
      <c r="P936" s="8" t="s">
        <v>31</v>
      </c>
      <c r="Q936" s="8"/>
      <c r="R936" s="8"/>
      <c r="S936" s="8"/>
      <c r="T936" s="8"/>
      <c r="U936" s="8"/>
      <c r="V936" s="8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104"/>
      <c r="AI936" s="104"/>
      <c r="AJ936" s="104"/>
      <c r="AK936" s="104"/>
      <c r="AL936" s="104"/>
    </row>
    <row r="937" ht="14.25" customHeight="1">
      <c r="A937" s="26" t="s">
        <v>3958</v>
      </c>
      <c r="B937" s="26" t="s">
        <v>1206</v>
      </c>
      <c r="C937" s="100" t="s">
        <v>3959</v>
      </c>
      <c r="D937" s="59"/>
      <c r="E937" s="59" t="s">
        <v>3960</v>
      </c>
      <c r="F937" s="59"/>
      <c r="G937" s="26" t="s">
        <v>3961</v>
      </c>
      <c r="H937" s="26" t="s">
        <v>343</v>
      </c>
      <c r="I937" s="26"/>
      <c r="J937" s="62">
        <v>62.0</v>
      </c>
      <c r="K937" s="62">
        <v>2009.0</v>
      </c>
      <c r="L937" s="62" t="s">
        <v>3962</v>
      </c>
      <c r="M937" s="48" t="s">
        <v>113</v>
      </c>
      <c r="N937" s="62"/>
      <c r="O937" s="63" t="s">
        <v>30</v>
      </c>
      <c r="P937" s="8" t="s">
        <v>31</v>
      </c>
      <c r="Q937" s="8"/>
      <c r="R937" s="8"/>
      <c r="S937" s="8"/>
      <c r="T937" s="8"/>
      <c r="U937" s="8"/>
      <c r="V937" s="8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104"/>
      <c r="AI937" s="104"/>
      <c r="AJ937" s="104"/>
      <c r="AK937" s="104"/>
      <c r="AL937" s="104"/>
    </row>
    <row r="938" ht="14.25" customHeight="1">
      <c r="A938" s="26" t="s">
        <v>3963</v>
      </c>
      <c r="B938" s="26" t="s">
        <v>1206</v>
      </c>
      <c r="C938" s="100" t="s">
        <v>3959</v>
      </c>
      <c r="D938" s="59"/>
      <c r="E938" s="59" t="s">
        <v>3960</v>
      </c>
      <c r="F938" s="59"/>
      <c r="G938" s="26" t="s">
        <v>3961</v>
      </c>
      <c r="H938" s="26" t="s">
        <v>343</v>
      </c>
      <c r="I938" s="26"/>
      <c r="J938" s="62">
        <v>62.0</v>
      </c>
      <c r="K938" s="62">
        <v>2009.0</v>
      </c>
      <c r="L938" s="62" t="s">
        <v>3964</v>
      </c>
      <c r="M938" s="68" t="s">
        <v>264</v>
      </c>
      <c r="N938" s="62"/>
      <c r="O938" s="63" t="s">
        <v>30</v>
      </c>
      <c r="P938" s="8" t="s">
        <v>31</v>
      </c>
      <c r="Q938" s="8"/>
      <c r="R938" s="8"/>
      <c r="S938" s="8"/>
      <c r="T938" s="8"/>
      <c r="U938" s="8"/>
      <c r="V938" s="8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104"/>
      <c r="AI938" s="104"/>
      <c r="AJ938" s="104"/>
      <c r="AK938" s="104"/>
      <c r="AL938" s="104"/>
    </row>
    <row r="939" ht="14.25" customHeight="1">
      <c r="A939" s="43" t="s">
        <v>3965</v>
      </c>
      <c r="B939" s="43" t="s">
        <v>1206</v>
      </c>
      <c r="C939" s="37" t="s">
        <v>3966</v>
      </c>
      <c r="D939" s="50" t="s">
        <v>3967</v>
      </c>
      <c r="E939" s="50" t="s">
        <v>3968</v>
      </c>
      <c r="F939" s="50" t="s">
        <v>3969</v>
      </c>
      <c r="G939" s="43" t="s">
        <v>3970</v>
      </c>
      <c r="H939" s="43" t="s">
        <v>949</v>
      </c>
      <c r="I939" s="26"/>
      <c r="J939" s="51">
        <v>270.0</v>
      </c>
      <c r="K939" s="51">
        <v>2023.0</v>
      </c>
      <c r="L939" s="51" t="s">
        <v>3971</v>
      </c>
      <c r="M939" s="68" t="s">
        <v>264</v>
      </c>
      <c r="N939" s="62"/>
      <c r="O939" s="99" t="s">
        <v>30</v>
      </c>
      <c r="P939" s="8" t="s">
        <v>31</v>
      </c>
      <c r="Q939" s="8"/>
      <c r="R939" s="8"/>
      <c r="S939" s="8"/>
      <c r="T939" s="8"/>
      <c r="U939" s="8"/>
      <c r="V939" s="8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104"/>
      <c r="AI939" s="104"/>
      <c r="AJ939" s="104"/>
      <c r="AK939" s="104"/>
      <c r="AL939" s="104"/>
    </row>
    <row r="940" ht="14.25" customHeight="1">
      <c r="A940" s="43" t="s">
        <v>3972</v>
      </c>
      <c r="B940" s="43" t="s">
        <v>1206</v>
      </c>
      <c r="C940" s="37" t="s">
        <v>3973</v>
      </c>
      <c r="D940" s="50"/>
      <c r="E940" s="50" t="s">
        <v>3968</v>
      </c>
      <c r="F940" s="50" t="s">
        <v>3969</v>
      </c>
      <c r="G940" s="43" t="s">
        <v>3970</v>
      </c>
      <c r="H940" s="43" t="s">
        <v>949</v>
      </c>
      <c r="I940" s="26"/>
      <c r="J940" s="51">
        <v>288.0</v>
      </c>
      <c r="K940" s="51">
        <v>2013.0</v>
      </c>
      <c r="L940" s="51">
        <v>9.788867221103E12</v>
      </c>
      <c r="M940" s="72" t="s">
        <v>144</v>
      </c>
      <c r="N940" s="62"/>
      <c r="O940" s="99" t="s">
        <v>3511</v>
      </c>
      <c r="P940" s="8" t="s">
        <v>31</v>
      </c>
      <c r="Q940" s="8"/>
      <c r="R940" s="8"/>
      <c r="S940" s="8"/>
      <c r="T940" s="8"/>
      <c r="U940" s="8"/>
      <c r="V940" s="8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104"/>
      <c r="AI940" s="104"/>
      <c r="AJ940" s="104"/>
      <c r="AK940" s="104"/>
      <c r="AL940" s="104"/>
    </row>
    <row r="941" ht="14.25" customHeight="1">
      <c r="A941" s="26" t="s">
        <v>3974</v>
      </c>
      <c r="B941" s="26" t="s">
        <v>1206</v>
      </c>
      <c r="C941" s="102" t="s">
        <v>3975</v>
      </c>
      <c r="D941" s="59"/>
      <c r="E941" s="59" t="s">
        <v>3976</v>
      </c>
      <c r="F941" s="59"/>
      <c r="G941" s="26" t="s">
        <v>1429</v>
      </c>
      <c r="H941" s="26" t="s">
        <v>27</v>
      </c>
      <c r="I941" s="26" t="s">
        <v>1364</v>
      </c>
      <c r="J941" s="62">
        <v>29.0</v>
      </c>
      <c r="K941" s="62">
        <v>2023.0</v>
      </c>
      <c r="L941" s="62">
        <v>8.020035800804E12</v>
      </c>
      <c r="M941" s="48" t="s">
        <v>113</v>
      </c>
      <c r="N941" s="142" t="s">
        <v>543</v>
      </c>
      <c r="O941" s="63" t="s">
        <v>30</v>
      </c>
      <c r="P941" s="8" t="s">
        <v>31</v>
      </c>
      <c r="Q941" s="8"/>
      <c r="R941" s="8"/>
      <c r="S941" s="8"/>
      <c r="T941" s="8"/>
      <c r="U941" s="8"/>
      <c r="V941" s="8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104"/>
      <c r="AI941" s="104"/>
      <c r="AJ941" s="104"/>
      <c r="AK941" s="104"/>
      <c r="AL941" s="104"/>
    </row>
    <row r="942" ht="14.25" customHeight="1">
      <c r="A942" s="26" t="s">
        <v>3977</v>
      </c>
      <c r="B942" s="26" t="s">
        <v>1206</v>
      </c>
      <c r="C942" s="102" t="s">
        <v>3978</v>
      </c>
      <c r="D942" s="59"/>
      <c r="E942" s="59" t="s">
        <v>3979</v>
      </c>
      <c r="F942" s="59"/>
      <c r="G942" s="26" t="s">
        <v>548</v>
      </c>
      <c r="H942" s="26" t="s">
        <v>549</v>
      </c>
      <c r="I942" s="26" t="s">
        <v>288</v>
      </c>
      <c r="J942" s="62">
        <v>32.0</v>
      </c>
      <c r="K942" s="62">
        <v>1997.0</v>
      </c>
      <c r="L942" s="62" t="s">
        <v>3980</v>
      </c>
      <c r="M942" s="48" t="s">
        <v>113</v>
      </c>
      <c r="N942" s="142" t="s">
        <v>543</v>
      </c>
      <c r="O942" s="63" t="s">
        <v>30</v>
      </c>
      <c r="P942" s="8" t="s">
        <v>31</v>
      </c>
      <c r="Q942" s="8"/>
      <c r="R942" s="8"/>
      <c r="S942" s="8"/>
      <c r="T942" s="8"/>
      <c r="U942" s="8"/>
      <c r="V942" s="8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104"/>
      <c r="AI942" s="104"/>
      <c r="AJ942" s="104"/>
      <c r="AK942" s="104"/>
      <c r="AL942" s="104"/>
    </row>
    <row r="943" ht="14.25" customHeight="1">
      <c r="A943" s="43" t="s">
        <v>3981</v>
      </c>
      <c r="B943" s="26" t="s">
        <v>1206</v>
      </c>
      <c r="C943" s="37" t="s">
        <v>3982</v>
      </c>
      <c r="D943" s="59"/>
      <c r="E943" s="50" t="s">
        <v>3983</v>
      </c>
      <c r="F943" s="50" t="s">
        <v>3984</v>
      </c>
      <c r="G943" s="43" t="s">
        <v>393</v>
      </c>
      <c r="H943" s="26"/>
      <c r="I943" s="43" t="s">
        <v>3985</v>
      </c>
      <c r="J943" s="51">
        <v>127.0</v>
      </c>
      <c r="K943" s="51">
        <v>2012.0</v>
      </c>
      <c r="L943" s="62">
        <v>9.788858006436E12</v>
      </c>
      <c r="M943" s="188" t="s">
        <v>144</v>
      </c>
      <c r="N943" s="51" t="s">
        <v>3986</v>
      </c>
      <c r="O943" s="63" t="s">
        <v>30</v>
      </c>
      <c r="P943" s="8" t="s">
        <v>31</v>
      </c>
      <c r="Q943" s="8"/>
      <c r="R943" s="8"/>
      <c r="S943" s="8"/>
      <c r="T943" s="8"/>
      <c r="U943" s="8"/>
      <c r="V943" s="8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5"/>
      <c r="AI943" s="35"/>
      <c r="AJ943" s="35"/>
      <c r="AK943" s="35"/>
      <c r="AL943" s="35"/>
    </row>
    <row r="944" ht="14.25" customHeight="1">
      <c r="A944" s="43" t="s">
        <v>3981</v>
      </c>
      <c r="B944" s="26" t="s">
        <v>1206</v>
      </c>
      <c r="C944" s="37" t="s">
        <v>3987</v>
      </c>
      <c r="D944" s="59"/>
      <c r="E944" s="50" t="s">
        <v>3988</v>
      </c>
      <c r="F944" s="59"/>
      <c r="G944" s="43" t="s">
        <v>3989</v>
      </c>
      <c r="H944" s="43" t="s">
        <v>343</v>
      </c>
      <c r="I944" s="26"/>
      <c r="J944" s="51">
        <v>252.0</v>
      </c>
      <c r="K944" s="51">
        <v>2014.0</v>
      </c>
      <c r="L944" s="51">
        <v>9.788841899014E12</v>
      </c>
      <c r="M944" s="97" t="s">
        <v>193</v>
      </c>
      <c r="N944" s="62"/>
      <c r="O944" s="99" t="s">
        <v>3511</v>
      </c>
      <c r="P944" s="8" t="s">
        <v>31</v>
      </c>
      <c r="Q944" s="8"/>
      <c r="R944" s="8"/>
      <c r="S944" s="8"/>
      <c r="T944" s="8"/>
      <c r="U944" s="8"/>
      <c r="V944" s="8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5"/>
      <c r="AI944" s="35"/>
      <c r="AJ944" s="35"/>
      <c r="AK944" s="35"/>
      <c r="AL944" s="35"/>
    </row>
    <row r="945" ht="14.25" customHeight="1">
      <c r="A945" s="26" t="s">
        <v>3990</v>
      </c>
      <c r="B945" s="26" t="s">
        <v>1206</v>
      </c>
      <c r="C945" s="67" t="s">
        <v>3991</v>
      </c>
      <c r="D945" s="59"/>
      <c r="E945" s="59" t="s">
        <v>3992</v>
      </c>
      <c r="F945" s="59" t="s">
        <v>3993</v>
      </c>
      <c r="G945" s="26" t="s">
        <v>1969</v>
      </c>
      <c r="H945" s="26" t="s">
        <v>549</v>
      </c>
      <c r="I945" s="26" t="s">
        <v>288</v>
      </c>
      <c r="J945" s="62">
        <v>114.0</v>
      </c>
      <c r="K945" s="62">
        <v>1993.0</v>
      </c>
      <c r="L945" s="62" t="s">
        <v>3994</v>
      </c>
      <c r="M945" s="68" t="s">
        <v>264</v>
      </c>
      <c r="N945" s="62"/>
      <c r="O945" s="63" t="s">
        <v>30</v>
      </c>
      <c r="P945" s="8" t="s">
        <v>31</v>
      </c>
      <c r="Q945" s="8"/>
      <c r="R945" s="8"/>
      <c r="S945" s="8"/>
      <c r="T945" s="8"/>
      <c r="U945" s="8"/>
      <c r="V945" s="8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5"/>
      <c r="AI945" s="35"/>
      <c r="AJ945" s="35"/>
      <c r="AK945" s="35"/>
      <c r="AL945" s="35"/>
    </row>
    <row r="946" ht="14.25" customHeight="1">
      <c r="A946" s="26" t="s">
        <v>3995</v>
      </c>
      <c r="B946" s="26" t="s">
        <v>1206</v>
      </c>
      <c r="C946" s="100" t="s">
        <v>3996</v>
      </c>
      <c r="D946" s="59"/>
      <c r="E946" s="59" t="s">
        <v>3997</v>
      </c>
      <c r="F946" s="59"/>
      <c r="G946" s="26" t="s">
        <v>370</v>
      </c>
      <c r="H946" s="59" t="s">
        <v>27</v>
      </c>
      <c r="I946" s="26"/>
      <c r="J946" s="62">
        <v>278.0</v>
      </c>
      <c r="K946" s="62">
        <v>2023.0</v>
      </c>
      <c r="L946" s="62" t="s">
        <v>3998</v>
      </c>
      <c r="M946" s="97" t="s">
        <v>312</v>
      </c>
      <c r="N946" s="62"/>
      <c r="O946" s="63" t="s">
        <v>30</v>
      </c>
      <c r="P946" s="8" t="s">
        <v>31</v>
      </c>
      <c r="Q946" s="8"/>
      <c r="R946" s="8"/>
      <c r="S946" s="8"/>
      <c r="T946" s="8"/>
      <c r="U946" s="8"/>
      <c r="V946" s="8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5"/>
      <c r="AI946" s="35"/>
      <c r="AJ946" s="35"/>
      <c r="AK946" s="35"/>
      <c r="AL946" s="35"/>
    </row>
    <row r="947" ht="14.25" customHeight="1">
      <c r="A947" s="26" t="s">
        <v>3999</v>
      </c>
      <c r="B947" s="26" t="s">
        <v>1206</v>
      </c>
      <c r="C947" s="100" t="s">
        <v>4000</v>
      </c>
      <c r="D947" s="59"/>
      <c r="E947" s="59" t="s">
        <v>4001</v>
      </c>
      <c r="F947" s="59"/>
      <c r="G947" s="26" t="s">
        <v>541</v>
      </c>
      <c r="H947" s="59" t="s">
        <v>343</v>
      </c>
      <c r="I947" s="26"/>
      <c r="J947" s="62">
        <v>317.0</v>
      </c>
      <c r="K947" s="62">
        <v>2016.0</v>
      </c>
      <c r="L947" s="62">
        <v>9.788851141325E12</v>
      </c>
      <c r="M947" s="97" t="s">
        <v>193</v>
      </c>
      <c r="N947" s="62"/>
      <c r="O947" s="63" t="s">
        <v>30</v>
      </c>
      <c r="P947" s="8" t="s">
        <v>31</v>
      </c>
      <c r="Q947" s="8"/>
      <c r="R947" s="8"/>
      <c r="S947" s="8"/>
      <c r="T947" s="8"/>
      <c r="U947" s="8"/>
      <c r="V947" s="8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5"/>
      <c r="AI947" s="35"/>
      <c r="AJ947" s="35"/>
      <c r="AK947" s="35"/>
      <c r="AL947" s="35"/>
    </row>
    <row r="948" ht="14.25" customHeight="1">
      <c r="A948" s="26"/>
      <c r="B948" s="26"/>
      <c r="C948" s="102"/>
      <c r="D948" s="59"/>
      <c r="E948" s="59"/>
      <c r="F948" s="59"/>
      <c r="G948" s="26"/>
      <c r="H948" s="59"/>
      <c r="I948" s="26"/>
      <c r="J948" s="62"/>
      <c r="K948" s="62"/>
      <c r="L948" s="62"/>
      <c r="M948" s="62"/>
      <c r="N948" s="62"/>
      <c r="O948" s="63"/>
      <c r="P948" s="8"/>
      <c r="Q948" s="8"/>
      <c r="R948" s="8"/>
      <c r="S948" s="8"/>
      <c r="T948" s="8"/>
      <c r="U948" s="8"/>
      <c r="V948" s="8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5"/>
      <c r="AI948" s="35"/>
      <c r="AJ948" s="35"/>
      <c r="AK948" s="35"/>
      <c r="AL948" s="35"/>
    </row>
    <row r="949" ht="14.25" customHeight="1">
      <c r="A949" s="26"/>
      <c r="B949" s="93" t="s">
        <v>4002</v>
      </c>
      <c r="C949" s="102"/>
      <c r="D949" s="59"/>
      <c r="E949" s="59"/>
      <c r="F949" s="59"/>
      <c r="G949" s="26"/>
      <c r="H949" s="59"/>
      <c r="I949" s="26"/>
      <c r="J949" s="62"/>
      <c r="K949" s="62"/>
      <c r="L949" s="62"/>
      <c r="M949" s="62"/>
      <c r="N949" s="62"/>
      <c r="O949" s="63"/>
      <c r="P949" s="8"/>
      <c r="Q949" s="8"/>
      <c r="R949" s="8"/>
      <c r="S949" s="8"/>
      <c r="T949" s="8"/>
      <c r="U949" s="8"/>
      <c r="V949" s="8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5"/>
      <c r="AI949" s="35"/>
      <c r="AJ949" s="35"/>
      <c r="AK949" s="35"/>
      <c r="AL949" s="35"/>
    </row>
    <row r="950" ht="14.25" customHeight="1">
      <c r="A950" s="26" t="s">
        <v>4003</v>
      </c>
      <c r="B950" s="26" t="s">
        <v>4002</v>
      </c>
      <c r="C950" s="102" t="s">
        <v>4004</v>
      </c>
      <c r="D950" s="59"/>
      <c r="E950" s="59"/>
      <c r="F950" s="59"/>
      <c r="G950" s="26" t="s">
        <v>4005</v>
      </c>
      <c r="H950" s="59"/>
      <c r="I950" s="26"/>
      <c r="J950" s="62"/>
      <c r="K950" s="62">
        <v>2011.0</v>
      </c>
      <c r="L950" s="62"/>
      <c r="M950" s="68" t="s">
        <v>264</v>
      </c>
      <c r="N950" s="62"/>
      <c r="O950" s="63" t="s">
        <v>30</v>
      </c>
      <c r="P950" s="8" t="s">
        <v>31</v>
      </c>
      <c r="Q950" s="8"/>
      <c r="R950" s="8"/>
      <c r="S950" s="8"/>
      <c r="T950" s="8"/>
      <c r="U950" s="8"/>
      <c r="V950" s="8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5"/>
      <c r="AI950" s="35"/>
      <c r="AJ950" s="35"/>
      <c r="AK950" s="35"/>
      <c r="AL950" s="35"/>
    </row>
    <row r="951" ht="14.25" customHeight="1">
      <c r="A951" s="26" t="s">
        <v>4006</v>
      </c>
      <c r="B951" s="26" t="s">
        <v>4002</v>
      </c>
      <c r="C951" s="67" t="s">
        <v>4007</v>
      </c>
      <c r="D951" s="59"/>
      <c r="E951" s="59" t="s">
        <v>4008</v>
      </c>
      <c r="F951" s="59" t="s">
        <v>3372</v>
      </c>
      <c r="G951" s="26" t="s">
        <v>887</v>
      </c>
      <c r="H951" s="59" t="s">
        <v>477</v>
      </c>
      <c r="I951" s="26" t="s">
        <v>4009</v>
      </c>
      <c r="J951" s="62">
        <v>235.0</v>
      </c>
      <c r="K951" s="62">
        <v>2010.0</v>
      </c>
      <c r="L951" s="62" t="s">
        <v>4010</v>
      </c>
      <c r="M951" s="68" t="s">
        <v>264</v>
      </c>
      <c r="N951" s="62"/>
      <c r="O951" s="63" t="s">
        <v>30</v>
      </c>
      <c r="P951" s="8" t="s">
        <v>290</v>
      </c>
      <c r="Q951" s="8"/>
      <c r="R951" s="8"/>
      <c r="S951" s="8"/>
      <c r="T951" s="8"/>
      <c r="U951" s="8"/>
      <c r="V951" s="8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5"/>
      <c r="AI951" s="35"/>
      <c r="AJ951" s="35"/>
      <c r="AK951" s="35"/>
      <c r="AL951" s="35"/>
    </row>
    <row r="952" ht="14.25" customHeight="1">
      <c r="A952" s="26" t="s">
        <v>4011</v>
      </c>
      <c r="B952" s="26" t="s">
        <v>4002</v>
      </c>
      <c r="C952" s="100" t="s">
        <v>4012</v>
      </c>
      <c r="D952" s="59"/>
      <c r="E952" s="59" t="s">
        <v>4013</v>
      </c>
      <c r="F952" s="59" t="s">
        <v>4014</v>
      </c>
      <c r="G952" s="26" t="s">
        <v>1745</v>
      </c>
      <c r="H952" s="26"/>
      <c r="I952" s="26" t="s">
        <v>4015</v>
      </c>
      <c r="J952" s="62">
        <v>12.0</v>
      </c>
      <c r="K952" s="62">
        <v>1991.0</v>
      </c>
      <c r="L952" s="62" t="s">
        <v>4016</v>
      </c>
      <c r="M952" s="68" t="s">
        <v>113</v>
      </c>
      <c r="N952" s="62"/>
      <c r="O952" s="63" t="s">
        <v>30</v>
      </c>
      <c r="P952" s="8" t="s">
        <v>31</v>
      </c>
      <c r="Q952" s="8"/>
      <c r="R952" s="8"/>
      <c r="S952" s="8"/>
      <c r="T952" s="8"/>
      <c r="U952" s="8"/>
      <c r="V952" s="8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5"/>
      <c r="AI952" s="35"/>
      <c r="AJ952" s="35"/>
      <c r="AK952" s="35"/>
      <c r="AL952" s="35"/>
    </row>
    <row r="953" ht="14.25" customHeight="1">
      <c r="A953" s="26" t="s">
        <v>4017</v>
      </c>
      <c r="B953" s="26" t="s">
        <v>4002</v>
      </c>
      <c r="C953" s="100" t="s">
        <v>4018</v>
      </c>
      <c r="D953" s="59"/>
      <c r="E953" s="59" t="s">
        <v>4013</v>
      </c>
      <c r="F953" s="59" t="s">
        <v>4014</v>
      </c>
      <c r="G953" s="26" t="s">
        <v>1745</v>
      </c>
      <c r="H953" s="26"/>
      <c r="I953" s="26" t="s">
        <v>4015</v>
      </c>
      <c r="J953" s="62">
        <v>12.0</v>
      </c>
      <c r="K953" s="62">
        <v>1991.0</v>
      </c>
      <c r="L953" s="62" t="s">
        <v>4019</v>
      </c>
      <c r="M953" s="68" t="s">
        <v>113</v>
      </c>
      <c r="N953" s="62"/>
      <c r="O953" s="63" t="s">
        <v>30</v>
      </c>
      <c r="P953" s="8" t="s">
        <v>31</v>
      </c>
      <c r="Q953" s="8"/>
      <c r="R953" s="8"/>
      <c r="S953" s="8"/>
      <c r="T953" s="8"/>
      <c r="U953" s="8"/>
      <c r="V953" s="8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5"/>
      <c r="AI953" s="35"/>
      <c r="AJ953" s="35"/>
      <c r="AK953" s="35"/>
      <c r="AL953" s="35"/>
    </row>
    <row r="954" ht="14.25" customHeight="1">
      <c r="A954" s="26" t="s">
        <v>4020</v>
      </c>
      <c r="B954" s="26" t="s">
        <v>4002</v>
      </c>
      <c r="C954" s="100" t="s">
        <v>4021</v>
      </c>
      <c r="D954" s="59"/>
      <c r="E954" s="59" t="s">
        <v>4013</v>
      </c>
      <c r="F954" s="59" t="s">
        <v>4014</v>
      </c>
      <c r="G954" s="26" t="s">
        <v>1745</v>
      </c>
      <c r="H954" s="26"/>
      <c r="I954" s="26" t="s">
        <v>4015</v>
      </c>
      <c r="J954" s="62">
        <v>12.0</v>
      </c>
      <c r="K954" s="62">
        <v>1991.0</v>
      </c>
      <c r="L954" s="62" t="s">
        <v>4022</v>
      </c>
      <c r="M954" s="68" t="s">
        <v>113</v>
      </c>
      <c r="N954" s="62"/>
      <c r="O954" s="63" t="s">
        <v>30</v>
      </c>
      <c r="P954" s="8" t="s">
        <v>31</v>
      </c>
      <c r="Q954" s="8"/>
      <c r="R954" s="8"/>
      <c r="S954" s="8"/>
      <c r="T954" s="8"/>
      <c r="U954" s="8"/>
      <c r="V954" s="8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5"/>
      <c r="AI954" s="35"/>
      <c r="AJ954" s="35"/>
      <c r="AK954" s="35"/>
      <c r="AL954" s="35"/>
    </row>
    <row r="955" ht="14.25" customHeight="1">
      <c r="A955" s="26" t="s">
        <v>4023</v>
      </c>
      <c r="B955" s="26" t="s">
        <v>4002</v>
      </c>
      <c r="C955" s="100" t="s">
        <v>4024</v>
      </c>
      <c r="D955" s="59"/>
      <c r="E955" s="59" t="s">
        <v>4013</v>
      </c>
      <c r="F955" s="59" t="s">
        <v>4025</v>
      </c>
      <c r="G955" s="26" t="s">
        <v>1745</v>
      </c>
      <c r="H955" s="26"/>
      <c r="I955" s="26" t="s">
        <v>4026</v>
      </c>
      <c r="J955" s="62">
        <v>12.0</v>
      </c>
      <c r="K955" s="62">
        <v>1991.0</v>
      </c>
      <c r="L955" s="62" t="s">
        <v>4027</v>
      </c>
      <c r="M955" s="68" t="s">
        <v>113</v>
      </c>
      <c r="N955" s="62"/>
      <c r="O955" s="63" t="s">
        <v>30</v>
      </c>
      <c r="P955" s="8" t="s">
        <v>31</v>
      </c>
      <c r="Q955" s="8"/>
      <c r="R955" s="8"/>
      <c r="S955" s="8"/>
      <c r="T955" s="8"/>
      <c r="U955" s="8"/>
      <c r="V955" s="8"/>
      <c r="W955" s="9"/>
      <c r="X955" s="9"/>
      <c r="Y955" s="189"/>
      <c r="Z955" s="9"/>
      <c r="AA955" s="9"/>
      <c r="AB955" s="9"/>
      <c r="AC955" s="190"/>
      <c r="AD955" s="190"/>
      <c r="AE955" s="9"/>
      <c r="AF955" s="9"/>
      <c r="AG955" s="9"/>
      <c r="AH955" s="191"/>
      <c r="AI955" s="10"/>
      <c r="AJ955" s="10"/>
      <c r="AK955" s="10"/>
      <c r="AL955" s="10"/>
    </row>
    <row r="956" ht="14.25" customHeight="1">
      <c r="A956" s="26" t="s">
        <v>4028</v>
      </c>
      <c r="B956" s="26" t="s">
        <v>4002</v>
      </c>
      <c r="C956" s="100" t="s">
        <v>4029</v>
      </c>
      <c r="D956" s="59"/>
      <c r="E956" s="59" t="s">
        <v>4013</v>
      </c>
      <c r="F956" s="59" t="s">
        <v>4025</v>
      </c>
      <c r="G956" s="26" t="s">
        <v>1745</v>
      </c>
      <c r="H956" s="26"/>
      <c r="I956" s="26" t="s">
        <v>4026</v>
      </c>
      <c r="J956" s="62">
        <v>12.0</v>
      </c>
      <c r="K956" s="62">
        <v>1991.0</v>
      </c>
      <c r="L956" s="62" t="s">
        <v>4030</v>
      </c>
      <c r="M956" s="68" t="s">
        <v>113</v>
      </c>
      <c r="N956" s="62"/>
      <c r="O956" s="63" t="s">
        <v>30</v>
      </c>
      <c r="P956" s="8" t="s">
        <v>31</v>
      </c>
      <c r="Q956" s="8"/>
      <c r="R956" s="8"/>
      <c r="S956" s="8"/>
      <c r="T956" s="8"/>
      <c r="U956" s="8"/>
      <c r="V956" s="8"/>
      <c r="W956" s="9"/>
      <c r="X956" s="9"/>
      <c r="Y956" s="189"/>
      <c r="Z956" s="9"/>
      <c r="AA956" s="9"/>
      <c r="AB956" s="9"/>
      <c r="AC956" s="190"/>
      <c r="AD956" s="190"/>
      <c r="AE956" s="9"/>
      <c r="AF956" s="9"/>
      <c r="AG956" s="9"/>
      <c r="AH956" s="191"/>
      <c r="AI956" s="10"/>
      <c r="AJ956" s="10"/>
      <c r="AK956" s="10"/>
      <c r="AL956" s="10"/>
    </row>
    <row r="957" ht="14.25" customHeight="1">
      <c r="A957" s="26" t="s">
        <v>4031</v>
      </c>
      <c r="B957" s="26" t="s">
        <v>4002</v>
      </c>
      <c r="C957" s="67" t="s">
        <v>4032</v>
      </c>
      <c r="D957" s="59"/>
      <c r="E957" s="59" t="s">
        <v>4033</v>
      </c>
      <c r="F957" s="59" t="s">
        <v>4034</v>
      </c>
      <c r="G957" s="26" t="s">
        <v>287</v>
      </c>
      <c r="H957" s="26"/>
      <c r="I957" s="26" t="s">
        <v>4035</v>
      </c>
      <c r="J957" s="62">
        <v>24.0</v>
      </c>
      <c r="K957" s="62">
        <v>2011.0</v>
      </c>
      <c r="L957" s="62"/>
      <c r="M957" s="68" t="s">
        <v>113</v>
      </c>
      <c r="N957" s="62"/>
      <c r="O957" s="63" t="s">
        <v>30</v>
      </c>
      <c r="P957" s="8" t="s">
        <v>31</v>
      </c>
      <c r="Q957" s="8"/>
      <c r="R957" s="8"/>
      <c r="S957" s="8"/>
      <c r="T957" s="8"/>
      <c r="U957" s="8"/>
      <c r="V957" s="8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5"/>
      <c r="AI957" s="35"/>
      <c r="AJ957" s="35"/>
      <c r="AK957" s="35"/>
      <c r="AL957" s="35"/>
    </row>
    <row r="958" ht="14.25" customHeight="1">
      <c r="A958" s="26" t="s">
        <v>4036</v>
      </c>
      <c r="B958" s="26" t="s">
        <v>4002</v>
      </c>
      <c r="C958" s="67" t="s">
        <v>4037</v>
      </c>
      <c r="D958" s="59"/>
      <c r="E958" s="59" t="s">
        <v>4033</v>
      </c>
      <c r="F958" s="59" t="s">
        <v>4038</v>
      </c>
      <c r="G958" s="26" t="s">
        <v>287</v>
      </c>
      <c r="H958" s="26"/>
      <c r="I958" s="26" t="s">
        <v>4035</v>
      </c>
      <c r="J958" s="62">
        <v>24.0</v>
      </c>
      <c r="K958" s="62">
        <v>2011.0</v>
      </c>
      <c r="L958" s="62"/>
      <c r="M958" s="68" t="s">
        <v>113</v>
      </c>
      <c r="N958" s="62"/>
      <c r="O958" s="63" t="s">
        <v>30</v>
      </c>
      <c r="P958" s="8" t="s">
        <v>31</v>
      </c>
      <c r="Q958" s="8"/>
      <c r="R958" s="8"/>
      <c r="S958" s="8"/>
      <c r="T958" s="8"/>
      <c r="U958" s="8"/>
      <c r="V958" s="8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5"/>
      <c r="AI958" s="35"/>
      <c r="AJ958" s="35"/>
      <c r="AK958" s="35"/>
      <c r="AL958" s="35"/>
    </row>
    <row r="959" ht="14.25" customHeight="1">
      <c r="A959" s="26" t="s">
        <v>4039</v>
      </c>
      <c r="B959" s="26" t="s">
        <v>4002</v>
      </c>
      <c r="C959" s="67" t="s">
        <v>4040</v>
      </c>
      <c r="D959" s="59"/>
      <c r="E959" s="59" t="s">
        <v>4033</v>
      </c>
      <c r="F959" s="59" t="s">
        <v>4034</v>
      </c>
      <c r="G959" s="26" t="s">
        <v>287</v>
      </c>
      <c r="H959" s="26"/>
      <c r="I959" s="26" t="s">
        <v>4035</v>
      </c>
      <c r="J959" s="62">
        <v>24.0</v>
      </c>
      <c r="K959" s="62">
        <v>2011.0</v>
      </c>
      <c r="L959" s="62"/>
      <c r="M959" s="68" t="s">
        <v>113</v>
      </c>
      <c r="N959" s="62"/>
      <c r="O959" s="63" t="s">
        <v>30</v>
      </c>
      <c r="P959" s="8" t="s">
        <v>31</v>
      </c>
      <c r="Q959" s="8"/>
      <c r="R959" s="8"/>
      <c r="S959" s="8"/>
      <c r="T959" s="8"/>
      <c r="U959" s="8"/>
      <c r="V959" s="8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5"/>
      <c r="AI959" s="35"/>
      <c r="AJ959" s="35"/>
      <c r="AK959" s="35"/>
      <c r="AL959" s="35"/>
    </row>
    <row r="960" ht="14.25" customHeight="1">
      <c r="A960" s="26" t="s">
        <v>4041</v>
      </c>
      <c r="B960" s="26" t="s">
        <v>4002</v>
      </c>
      <c r="C960" s="67" t="s">
        <v>4042</v>
      </c>
      <c r="D960" s="59"/>
      <c r="E960" s="59" t="s">
        <v>4033</v>
      </c>
      <c r="F960" s="59" t="s">
        <v>4034</v>
      </c>
      <c r="G960" s="26" t="s">
        <v>287</v>
      </c>
      <c r="H960" s="26"/>
      <c r="I960" s="26" t="s">
        <v>4035</v>
      </c>
      <c r="J960" s="62">
        <v>24.0</v>
      </c>
      <c r="K960" s="62">
        <v>2011.0</v>
      </c>
      <c r="L960" s="62"/>
      <c r="M960" s="68" t="s">
        <v>113</v>
      </c>
      <c r="N960" s="62"/>
      <c r="O960" s="63" t="s">
        <v>30</v>
      </c>
      <c r="P960" s="8" t="s">
        <v>31</v>
      </c>
      <c r="Q960" s="8"/>
      <c r="R960" s="8"/>
      <c r="S960" s="8"/>
      <c r="T960" s="8"/>
      <c r="U960" s="8"/>
      <c r="V960" s="8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5"/>
      <c r="AI960" s="35"/>
      <c r="AJ960" s="35"/>
      <c r="AK960" s="35"/>
      <c r="AL960" s="35"/>
    </row>
    <row r="961" ht="14.25" customHeight="1">
      <c r="A961" s="26" t="s">
        <v>4043</v>
      </c>
      <c r="B961" s="26" t="s">
        <v>4002</v>
      </c>
      <c r="C961" s="67" t="s">
        <v>4044</v>
      </c>
      <c r="D961" s="59"/>
      <c r="E961" s="59" t="s">
        <v>4033</v>
      </c>
      <c r="F961" s="59" t="s">
        <v>4034</v>
      </c>
      <c r="G961" s="26" t="s">
        <v>287</v>
      </c>
      <c r="H961" s="26"/>
      <c r="I961" s="26" t="s">
        <v>4035</v>
      </c>
      <c r="J961" s="62">
        <v>24.0</v>
      </c>
      <c r="K961" s="62">
        <v>2011.0</v>
      </c>
      <c r="L961" s="62"/>
      <c r="M961" s="68" t="s">
        <v>113</v>
      </c>
      <c r="N961" s="62"/>
      <c r="O961" s="63" t="s">
        <v>30</v>
      </c>
      <c r="P961" s="8" t="s">
        <v>31</v>
      </c>
      <c r="Q961" s="8"/>
      <c r="R961" s="8"/>
      <c r="S961" s="8"/>
      <c r="T961" s="8"/>
      <c r="U961" s="8"/>
      <c r="V961" s="8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5"/>
      <c r="AI961" s="35"/>
      <c r="AJ961" s="35"/>
      <c r="AK961" s="35"/>
      <c r="AL961" s="35"/>
    </row>
    <row r="962" ht="14.25" customHeight="1">
      <c r="A962" s="26" t="s">
        <v>4045</v>
      </c>
      <c r="B962" s="26" t="s">
        <v>4002</v>
      </c>
      <c r="C962" s="67" t="s">
        <v>4046</v>
      </c>
      <c r="D962" s="59"/>
      <c r="E962" s="59" t="s">
        <v>4033</v>
      </c>
      <c r="F962" s="59" t="s">
        <v>4034</v>
      </c>
      <c r="G962" s="26" t="s">
        <v>287</v>
      </c>
      <c r="H962" s="26"/>
      <c r="I962" s="26" t="s">
        <v>4035</v>
      </c>
      <c r="J962" s="62">
        <v>24.0</v>
      </c>
      <c r="K962" s="62">
        <v>2013.0</v>
      </c>
      <c r="L962" s="62"/>
      <c r="M962" s="68" t="s">
        <v>113</v>
      </c>
      <c r="N962" s="62"/>
      <c r="O962" s="63" t="s">
        <v>30</v>
      </c>
      <c r="P962" s="8" t="s">
        <v>31</v>
      </c>
      <c r="Q962" s="8"/>
      <c r="R962" s="8"/>
      <c r="S962" s="8"/>
      <c r="T962" s="8"/>
      <c r="U962" s="8"/>
      <c r="V962" s="8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5"/>
      <c r="AI962" s="35"/>
      <c r="AJ962" s="35"/>
      <c r="AK962" s="35"/>
      <c r="AL962" s="35"/>
    </row>
    <row r="963" ht="14.25" customHeight="1">
      <c r="A963" s="26" t="s">
        <v>4047</v>
      </c>
      <c r="B963" s="26" t="s">
        <v>4002</v>
      </c>
      <c r="C963" s="67" t="s">
        <v>4048</v>
      </c>
      <c r="D963" s="59"/>
      <c r="E963" s="59" t="s">
        <v>4033</v>
      </c>
      <c r="F963" s="59" t="s">
        <v>4034</v>
      </c>
      <c r="G963" s="26" t="s">
        <v>287</v>
      </c>
      <c r="H963" s="26"/>
      <c r="I963" s="26" t="s">
        <v>4035</v>
      </c>
      <c r="J963" s="62">
        <v>24.0</v>
      </c>
      <c r="K963" s="62">
        <v>2011.0</v>
      </c>
      <c r="L963" s="62"/>
      <c r="M963" s="68" t="s">
        <v>113</v>
      </c>
      <c r="N963" s="62"/>
      <c r="O963" s="63" t="s">
        <v>30</v>
      </c>
      <c r="P963" s="8" t="s">
        <v>31</v>
      </c>
      <c r="Q963" s="8"/>
      <c r="R963" s="8"/>
      <c r="S963" s="8"/>
      <c r="T963" s="8"/>
      <c r="U963" s="8"/>
      <c r="V963" s="8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5"/>
      <c r="AI963" s="35"/>
      <c r="AJ963" s="35"/>
      <c r="AK963" s="35"/>
      <c r="AL963" s="35"/>
    </row>
    <row r="964" ht="14.25" customHeight="1">
      <c r="A964" s="26" t="s">
        <v>4049</v>
      </c>
      <c r="B964" s="26" t="s">
        <v>4002</v>
      </c>
      <c r="C964" s="67" t="s">
        <v>4050</v>
      </c>
      <c r="D964" s="59"/>
      <c r="E964" s="59" t="s">
        <v>4033</v>
      </c>
      <c r="F964" s="59" t="s">
        <v>4051</v>
      </c>
      <c r="G964" s="26" t="s">
        <v>287</v>
      </c>
      <c r="H964" s="26"/>
      <c r="I964" s="26" t="s">
        <v>4035</v>
      </c>
      <c r="J964" s="62">
        <v>24.0</v>
      </c>
      <c r="K964" s="62">
        <v>2013.0</v>
      </c>
      <c r="L964" s="62"/>
      <c r="M964" s="68" t="s">
        <v>113</v>
      </c>
      <c r="N964" s="62"/>
      <c r="O964" s="63" t="s">
        <v>30</v>
      </c>
      <c r="P964" s="8" t="s">
        <v>31</v>
      </c>
      <c r="Q964" s="8"/>
      <c r="R964" s="8"/>
      <c r="S964" s="8"/>
      <c r="T964" s="8"/>
      <c r="U964" s="8"/>
      <c r="V964" s="8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5"/>
      <c r="AI964" s="35"/>
      <c r="AJ964" s="35"/>
      <c r="AK964" s="35"/>
      <c r="AL964" s="35"/>
    </row>
    <row r="965" ht="14.25" customHeight="1">
      <c r="A965" s="26" t="s">
        <v>4052</v>
      </c>
      <c r="B965" s="26" t="s">
        <v>4002</v>
      </c>
      <c r="C965" s="67" t="s">
        <v>4053</v>
      </c>
      <c r="D965" s="59"/>
      <c r="E965" s="59" t="s">
        <v>4033</v>
      </c>
      <c r="F965" s="59" t="s">
        <v>4034</v>
      </c>
      <c r="G965" s="26" t="s">
        <v>287</v>
      </c>
      <c r="H965" s="26"/>
      <c r="I965" s="26" t="s">
        <v>4035</v>
      </c>
      <c r="J965" s="62">
        <v>24.0</v>
      </c>
      <c r="K965" s="62">
        <v>2013.0</v>
      </c>
      <c r="L965" s="62"/>
      <c r="M965" s="68" t="s">
        <v>113</v>
      </c>
      <c r="N965" s="62"/>
      <c r="O965" s="63" t="s">
        <v>30</v>
      </c>
      <c r="P965" s="8" t="s">
        <v>31</v>
      </c>
      <c r="Q965" s="8"/>
      <c r="R965" s="8"/>
      <c r="S965" s="8"/>
      <c r="T965" s="8"/>
      <c r="U965" s="8"/>
      <c r="V965" s="8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5"/>
      <c r="AI965" s="35"/>
      <c r="AJ965" s="35"/>
      <c r="AK965" s="35"/>
      <c r="AL965" s="35"/>
    </row>
    <row r="966" ht="14.25" customHeight="1">
      <c r="A966" s="26" t="s">
        <v>4054</v>
      </c>
      <c r="B966" s="26" t="s">
        <v>4002</v>
      </c>
      <c r="C966" s="67" t="s">
        <v>4055</v>
      </c>
      <c r="D966" s="59"/>
      <c r="E966" s="59" t="s">
        <v>4033</v>
      </c>
      <c r="F966" s="59" t="s">
        <v>4051</v>
      </c>
      <c r="G966" s="26" t="s">
        <v>287</v>
      </c>
      <c r="H966" s="26"/>
      <c r="I966" s="26" t="s">
        <v>4035</v>
      </c>
      <c r="J966" s="62">
        <v>24.0</v>
      </c>
      <c r="K966" s="62">
        <v>2011.0</v>
      </c>
      <c r="L966" s="62"/>
      <c r="M966" s="68" t="s">
        <v>113</v>
      </c>
      <c r="N966" s="62"/>
      <c r="O966" s="63" t="s">
        <v>30</v>
      </c>
      <c r="P966" s="8" t="s">
        <v>31</v>
      </c>
      <c r="Q966" s="8"/>
      <c r="R966" s="8"/>
      <c r="S966" s="8"/>
      <c r="T966" s="8"/>
      <c r="U966" s="8"/>
      <c r="V966" s="8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5"/>
      <c r="AI966" s="35"/>
      <c r="AJ966" s="35"/>
      <c r="AK966" s="35"/>
      <c r="AL966" s="35"/>
    </row>
    <row r="967" ht="14.25" customHeight="1">
      <c r="A967" s="26" t="s">
        <v>4056</v>
      </c>
      <c r="B967" s="26" t="s">
        <v>4002</v>
      </c>
      <c r="C967" s="67" t="s">
        <v>4057</v>
      </c>
      <c r="D967" s="59"/>
      <c r="E967" s="59" t="s">
        <v>4033</v>
      </c>
      <c r="F967" s="59" t="s">
        <v>4051</v>
      </c>
      <c r="G967" s="26" t="s">
        <v>287</v>
      </c>
      <c r="H967" s="26"/>
      <c r="I967" s="26" t="s">
        <v>4035</v>
      </c>
      <c r="J967" s="62">
        <v>24.0</v>
      </c>
      <c r="K967" s="62">
        <v>2013.0</v>
      </c>
      <c r="L967" s="62"/>
      <c r="M967" s="68" t="s">
        <v>113</v>
      </c>
      <c r="N967" s="62"/>
      <c r="O967" s="63" t="s">
        <v>30</v>
      </c>
      <c r="P967" s="8" t="s">
        <v>31</v>
      </c>
      <c r="Q967" s="8"/>
      <c r="R967" s="8"/>
      <c r="S967" s="8"/>
      <c r="T967" s="8"/>
      <c r="U967" s="8"/>
      <c r="V967" s="8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5"/>
      <c r="AI967" s="35"/>
      <c r="AJ967" s="35"/>
      <c r="AK967" s="35"/>
      <c r="AL967" s="35"/>
    </row>
    <row r="968" ht="14.25" customHeight="1">
      <c r="A968" s="26" t="s">
        <v>4058</v>
      </c>
      <c r="B968" s="26" t="s">
        <v>4002</v>
      </c>
      <c r="C968" s="67" t="s">
        <v>4059</v>
      </c>
      <c r="D968" s="59"/>
      <c r="E968" s="59" t="s">
        <v>4033</v>
      </c>
      <c r="F968" s="59" t="s">
        <v>4034</v>
      </c>
      <c r="G968" s="26" t="s">
        <v>287</v>
      </c>
      <c r="H968" s="26"/>
      <c r="I968" s="26" t="s">
        <v>4035</v>
      </c>
      <c r="J968" s="62">
        <v>24.0</v>
      </c>
      <c r="K968" s="62">
        <v>2013.0</v>
      </c>
      <c r="L968" s="62"/>
      <c r="M968" s="68" t="s">
        <v>113</v>
      </c>
      <c r="N968" s="62"/>
      <c r="O968" s="63" t="s">
        <v>30</v>
      </c>
      <c r="P968" s="8" t="s">
        <v>31</v>
      </c>
      <c r="Q968" s="8"/>
      <c r="R968" s="8"/>
      <c r="S968" s="8"/>
      <c r="T968" s="8"/>
      <c r="U968" s="8"/>
      <c r="V968" s="8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5"/>
      <c r="AI968" s="35"/>
      <c r="AJ968" s="35"/>
      <c r="AK968" s="35"/>
      <c r="AL968" s="35"/>
    </row>
    <row r="969" ht="14.25" customHeight="1">
      <c r="A969" s="26" t="s">
        <v>4060</v>
      </c>
      <c r="B969" s="26" t="s">
        <v>4002</v>
      </c>
      <c r="C969" s="67" t="s">
        <v>4061</v>
      </c>
      <c r="D969" s="59"/>
      <c r="E969" s="59" t="s">
        <v>4033</v>
      </c>
      <c r="F969" s="59" t="s">
        <v>4034</v>
      </c>
      <c r="G969" s="26" t="s">
        <v>287</v>
      </c>
      <c r="H969" s="26"/>
      <c r="I969" s="26" t="s">
        <v>4035</v>
      </c>
      <c r="J969" s="62">
        <v>24.0</v>
      </c>
      <c r="K969" s="62">
        <v>2013.0</v>
      </c>
      <c r="L969" s="62"/>
      <c r="M969" s="68" t="s">
        <v>113</v>
      </c>
      <c r="N969" s="62"/>
      <c r="O969" s="63" t="s">
        <v>30</v>
      </c>
      <c r="P969" s="8" t="s">
        <v>31</v>
      </c>
      <c r="Q969" s="8"/>
      <c r="R969" s="8"/>
      <c r="S969" s="8"/>
      <c r="T969" s="8"/>
      <c r="U969" s="8"/>
      <c r="V969" s="8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5"/>
      <c r="AI969" s="35"/>
      <c r="AJ969" s="35"/>
      <c r="AK969" s="35"/>
      <c r="AL969" s="35"/>
    </row>
    <row r="970" ht="14.25" customHeight="1">
      <c r="A970" s="26" t="s">
        <v>4062</v>
      </c>
      <c r="B970" s="26" t="s">
        <v>4002</v>
      </c>
      <c r="C970" s="67" t="s">
        <v>4063</v>
      </c>
      <c r="D970" s="59"/>
      <c r="E970" s="59" t="s">
        <v>4033</v>
      </c>
      <c r="F970" s="59" t="s">
        <v>4034</v>
      </c>
      <c r="G970" s="26" t="s">
        <v>287</v>
      </c>
      <c r="H970" s="26"/>
      <c r="I970" s="26" t="s">
        <v>4035</v>
      </c>
      <c r="J970" s="62">
        <v>24.0</v>
      </c>
      <c r="K970" s="62">
        <v>2012.0</v>
      </c>
      <c r="L970" s="62"/>
      <c r="M970" s="68" t="s">
        <v>113</v>
      </c>
      <c r="N970" s="62"/>
      <c r="O970" s="63" t="s">
        <v>30</v>
      </c>
      <c r="P970" s="8" t="s">
        <v>31</v>
      </c>
      <c r="Q970" s="8"/>
      <c r="R970" s="8"/>
      <c r="S970" s="8"/>
      <c r="T970" s="8"/>
      <c r="U970" s="8"/>
      <c r="V970" s="8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5"/>
      <c r="AI970" s="35"/>
      <c r="AJ970" s="35"/>
      <c r="AK970" s="35"/>
      <c r="AL970" s="35"/>
    </row>
    <row r="971" ht="14.25" customHeight="1">
      <c r="A971" s="26" t="s">
        <v>4064</v>
      </c>
      <c r="B971" s="26" t="s">
        <v>4002</v>
      </c>
      <c r="C971" s="67" t="s">
        <v>4065</v>
      </c>
      <c r="D971" s="59"/>
      <c r="E971" s="59" t="s">
        <v>4033</v>
      </c>
      <c r="F971" s="59" t="s">
        <v>4034</v>
      </c>
      <c r="G971" s="26" t="s">
        <v>287</v>
      </c>
      <c r="H971" s="26"/>
      <c r="I971" s="26" t="s">
        <v>4035</v>
      </c>
      <c r="J971" s="62">
        <v>24.0</v>
      </c>
      <c r="K971" s="62">
        <v>2014.0</v>
      </c>
      <c r="L971" s="62"/>
      <c r="M971" s="68" t="s">
        <v>113</v>
      </c>
      <c r="N971" s="62"/>
      <c r="O971" s="63" t="s">
        <v>30</v>
      </c>
      <c r="P971" s="8" t="s">
        <v>31</v>
      </c>
      <c r="Q971" s="8"/>
      <c r="R971" s="8"/>
      <c r="S971" s="8"/>
      <c r="T971" s="8"/>
      <c r="U971" s="8"/>
      <c r="V971" s="8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5"/>
      <c r="AI971" s="35"/>
      <c r="AJ971" s="35"/>
      <c r="AK971" s="35"/>
      <c r="AL971" s="35"/>
    </row>
    <row r="972" ht="14.25" customHeight="1">
      <c r="A972" s="26" t="s">
        <v>4066</v>
      </c>
      <c r="B972" s="26" t="s">
        <v>4002</v>
      </c>
      <c r="C972" s="67" t="s">
        <v>4067</v>
      </c>
      <c r="D972" s="59"/>
      <c r="E972" s="59" t="s">
        <v>4033</v>
      </c>
      <c r="F972" s="59" t="s">
        <v>4068</v>
      </c>
      <c r="G972" s="26" t="s">
        <v>287</v>
      </c>
      <c r="H972" s="26"/>
      <c r="I972" s="26" t="s">
        <v>4035</v>
      </c>
      <c r="J972" s="62">
        <v>24.0</v>
      </c>
      <c r="K972" s="62">
        <v>2012.0</v>
      </c>
      <c r="L972" s="62"/>
      <c r="M972" s="68" t="s">
        <v>113</v>
      </c>
      <c r="N972" s="62"/>
      <c r="O972" s="63" t="s">
        <v>30</v>
      </c>
      <c r="P972" s="8" t="s">
        <v>31</v>
      </c>
      <c r="Q972" s="8"/>
      <c r="R972" s="8"/>
      <c r="S972" s="8"/>
      <c r="T972" s="8"/>
      <c r="U972" s="8"/>
      <c r="V972" s="8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5"/>
      <c r="AI972" s="35"/>
      <c r="AJ972" s="35"/>
      <c r="AK972" s="35"/>
      <c r="AL972" s="35"/>
    </row>
    <row r="973" ht="14.25" customHeight="1">
      <c r="A973" s="26" t="s">
        <v>4069</v>
      </c>
      <c r="B973" s="26" t="s">
        <v>4002</v>
      </c>
      <c r="C973" s="67" t="s">
        <v>4070</v>
      </c>
      <c r="D973" s="59"/>
      <c r="E973" s="59" t="s">
        <v>4033</v>
      </c>
      <c r="F973" s="59" t="s">
        <v>4034</v>
      </c>
      <c r="G973" s="26" t="s">
        <v>287</v>
      </c>
      <c r="H973" s="26"/>
      <c r="I973" s="26" t="s">
        <v>4035</v>
      </c>
      <c r="J973" s="62">
        <v>24.0</v>
      </c>
      <c r="K973" s="62">
        <v>2014.0</v>
      </c>
      <c r="L973" s="62"/>
      <c r="M973" s="68" t="s">
        <v>113</v>
      </c>
      <c r="N973" s="62"/>
      <c r="O973" s="63" t="s">
        <v>30</v>
      </c>
      <c r="P973" s="8" t="s">
        <v>31</v>
      </c>
      <c r="Q973" s="8"/>
      <c r="R973" s="8"/>
      <c r="S973" s="8"/>
      <c r="T973" s="8"/>
      <c r="U973" s="8"/>
      <c r="V973" s="8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5"/>
      <c r="AI973" s="35"/>
      <c r="AJ973" s="35"/>
      <c r="AK973" s="35"/>
      <c r="AL973" s="35"/>
    </row>
    <row r="974" ht="14.25" customHeight="1">
      <c r="A974" s="26" t="s">
        <v>4071</v>
      </c>
      <c r="B974" s="26" t="s">
        <v>4002</v>
      </c>
      <c r="C974" s="67" t="s">
        <v>4072</v>
      </c>
      <c r="D974" s="59"/>
      <c r="E974" s="59" t="s">
        <v>4033</v>
      </c>
      <c r="F974" s="59" t="s">
        <v>4034</v>
      </c>
      <c r="G974" s="26" t="s">
        <v>287</v>
      </c>
      <c r="H974" s="26"/>
      <c r="I974" s="26" t="s">
        <v>4035</v>
      </c>
      <c r="J974" s="62">
        <v>24.0</v>
      </c>
      <c r="K974" s="62">
        <v>2014.0</v>
      </c>
      <c r="L974" s="62"/>
      <c r="M974" s="68" t="s">
        <v>113</v>
      </c>
      <c r="N974" s="62"/>
      <c r="O974" s="63" t="s">
        <v>30</v>
      </c>
      <c r="P974" s="8" t="s">
        <v>31</v>
      </c>
      <c r="Q974" s="8"/>
      <c r="R974" s="8"/>
      <c r="S974" s="8"/>
      <c r="T974" s="8"/>
      <c r="U974" s="8"/>
      <c r="V974" s="8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5"/>
      <c r="AI974" s="35"/>
      <c r="AJ974" s="35"/>
      <c r="AK974" s="35"/>
      <c r="AL974" s="35"/>
    </row>
    <row r="975" ht="14.25" customHeight="1">
      <c r="A975" s="26" t="s">
        <v>4073</v>
      </c>
      <c r="B975" s="26" t="s">
        <v>4002</v>
      </c>
      <c r="C975" s="67" t="s">
        <v>4074</v>
      </c>
      <c r="D975" s="59"/>
      <c r="E975" s="59" t="s">
        <v>4033</v>
      </c>
      <c r="F975" s="59" t="s">
        <v>4034</v>
      </c>
      <c r="G975" s="26" t="s">
        <v>287</v>
      </c>
      <c r="H975" s="26"/>
      <c r="I975" s="26" t="s">
        <v>4035</v>
      </c>
      <c r="J975" s="62">
        <v>24.0</v>
      </c>
      <c r="K975" s="62">
        <v>2014.0</v>
      </c>
      <c r="L975" s="62"/>
      <c r="M975" s="68" t="s">
        <v>113</v>
      </c>
      <c r="N975" s="62"/>
      <c r="O975" s="63" t="s">
        <v>30</v>
      </c>
      <c r="P975" s="8" t="s">
        <v>31</v>
      </c>
      <c r="Q975" s="8"/>
      <c r="R975" s="8"/>
      <c r="S975" s="8"/>
      <c r="T975" s="8"/>
      <c r="U975" s="8"/>
      <c r="V975" s="8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5"/>
      <c r="AI975" s="35"/>
      <c r="AJ975" s="35"/>
      <c r="AK975" s="35"/>
      <c r="AL975" s="35"/>
    </row>
    <row r="976" ht="14.25" customHeight="1">
      <c r="A976" s="26" t="s">
        <v>4075</v>
      </c>
      <c r="B976" s="26" t="s">
        <v>4002</v>
      </c>
      <c r="C976" s="67" t="s">
        <v>4076</v>
      </c>
      <c r="D976" s="59"/>
      <c r="E976" s="59" t="s">
        <v>4033</v>
      </c>
      <c r="F976" s="59" t="s">
        <v>4034</v>
      </c>
      <c r="G976" s="26" t="s">
        <v>287</v>
      </c>
      <c r="H976" s="26"/>
      <c r="I976" s="26" t="s">
        <v>4035</v>
      </c>
      <c r="J976" s="62">
        <v>24.0</v>
      </c>
      <c r="K976" s="62">
        <v>2012.0</v>
      </c>
      <c r="L976" s="62"/>
      <c r="M976" s="68" t="s">
        <v>113</v>
      </c>
      <c r="N976" s="62"/>
      <c r="O976" s="63" t="s">
        <v>30</v>
      </c>
      <c r="P976" s="8" t="s">
        <v>31</v>
      </c>
      <c r="Q976" s="8"/>
      <c r="R976" s="8"/>
      <c r="S976" s="8"/>
      <c r="T976" s="8"/>
      <c r="U976" s="8"/>
      <c r="V976" s="8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5"/>
      <c r="AI976" s="35"/>
      <c r="AJ976" s="35"/>
      <c r="AK976" s="35"/>
      <c r="AL976" s="35"/>
    </row>
    <row r="977" ht="14.25" customHeight="1">
      <c r="A977" s="26" t="s">
        <v>4077</v>
      </c>
      <c r="B977" s="26" t="s">
        <v>4002</v>
      </c>
      <c r="C977" s="67" t="s">
        <v>4078</v>
      </c>
      <c r="D977" s="59"/>
      <c r="E977" s="59" t="s">
        <v>4033</v>
      </c>
      <c r="F977" s="59" t="s">
        <v>4034</v>
      </c>
      <c r="G977" s="26" t="s">
        <v>287</v>
      </c>
      <c r="H977" s="26"/>
      <c r="I977" s="26" t="s">
        <v>4035</v>
      </c>
      <c r="J977" s="62">
        <v>24.0</v>
      </c>
      <c r="K977" s="62">
        <v>2014.0</v>
      </c>
      <c r="L977" s="62"/>
      <c r="M977" s="68" t="s">
        <v>113</v>
      </c>
      <c r="N977" s="62"/>
      <c r="O977" s="63" t="s">
        <v>30</v>
      </c>
      <c r="P977" s="8" t="s">
        <v>31</v>
      </c>
      <c r="Q977" s="8"/>
      <c r="R977" s="8"/>
      <c r="S977" s="8"/>
      <c r="T977" s="8"/>
      <c r="U977" s="8"/>
      <c r="V977" s="8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5"/>
      <c r="AI977" s="35"/>
      <c r="AJ977" s="35"/>
      <c r="AK977" s="35"/>
      <c r="AL977" s="35"/>
    </row>
    <row r="978" ht="14.25" customHeight="1">
      <c r="A978" s="26" t="s">
        <v>4079</v>
      </c>
      <c r="B978" s="26" t="s">
        <v>4002</v>
      </c>
      <c r="C978" s="67" t="s">
        <v>4080</v>
      </c>
      <c r="D978" s="59"/>
      <c r="E978" s="59" t="s">
        <v>4033</v>
      </c>
      <c r="F978" s="59" t="s">
        <v>4034</v>
      </c>
      <c r="G978" s="26" t="s">
        <v>287</v>
      </c>
      <c r="H978" s="26"/>
      <c r="I978" s="26" t="s">
        <v>4035</v>
      </c>
      <c r="J978" s="62">
        <v>24.0</v>
      </c>
      <c r="K978" s="62">
        <v>2012.0</v>
      </c>
      <c r="L978" s="62"/>
      <c r="M978" s="68" t="s">
        <v>113</v>
      </c>
      <c r="N978" s="62"/>
      <c r="O978" s="63" t="s">
        <v>30</v>
      </c>
      <c r="P978" s="8" t="s">
        <v>31</v>
      </c>
      <c r="Q978" s="8"/>
      <c r="R978" s="8"/>
      <c r="S978" s="8"/>
      <c r="T978" s="8"/>
      <c r="U978" s="8"/>
      <c r="V978" s="8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5"/>
      <c r="AI978" s="35"/>
      <c r="AJ978" s="35"/>
      <c r="AK978" s="35"/>
      <c r="AL978" s="35"/>
    </row>
    <row r="979" ht="14.25" customHeight="1">
      <c r="A979" s="26" t="s">
        <v>4081</v>
      </c>
      <c r="B979" s="26" t="s">
        <v>4002</v>
      </c>
      <c r="C979" s="102" t="s">
        <v>4082</v>
      </c>
      <c r="D979" s="59"/>
      <c r="E979" s="59" t="s">
        <v>2210</v>
      </c>
      <c r="F979" s="59" t="s">
        <v>4083</v>
      </c>
      <c r="G979" s="26" t="s">
        <v>753</v>
      </c>
      <c r="H979" s="26"/>
      <c r="I979" s="26"/>
      <c r="J979" s="62">
        <v>34.0</v>
      </c>
      <c r="K979" s="62">
        <v>2022.0</v>
      </c>
      <c r="L979" s="62" t="s">
        <v>4084</v>
      </c>
      <c r="M979" s="68" t="s">
        <v>113</v>
      </c>
      <c r="N979" s="62"/>
      <c r="O979" s="63" t="s">
        <v>30</v>
      </c>
      <c r="P979" s="8" t="s">
        <v>31</v>
      </c>
      <c r="Q979" s="8"/>
      <c r="R979" s="8"/>
      <c r="S979" s="8"/>
      <c r="T979" s="8"/>
      <c r="U979" s="8"/>
      <c r="V979" s="8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104"/>
      <c r="AI979" s="104"/>
      <c r="AJ979" s="104"/>
      <c r="AK979" s="104"/>
      <c r="AL979" s="104"/>
    </row>
    <row r="980" ht="14.25" customHeight="1">
      <c r="A980" s="26" t="s">
        <v>4085</v>
      </c>
      <c r="B980" s="26" t="s">
        <v>4002</v>
      </c>
      <c r="C980" s="100" t="s">
        <v>4086</v>
      </c>
      <c r="D980" s="59"/>
      <c r="E980" s="59" t="s">
        <v>4087</v>
      </c>
      <c r="F980" s="59" t="s">
        <v>4088</v>
      </c>
      <c r="G980" s="26" t="s">
        <v>1750</v>
      </c>
      <c r="H980" s="26"/>
      <c r="I980" s="26" t="s">
        <v>4089</v>
      </c>
      <c r="J980" s="62">
        <v>24.0</v>
      </c>
      <c r="K980" s="62">
        <v>2012.0</v>
      </c>
      <c r="L980" s="62" t="s">
        <v>4090</v>
      </c>
      <c r="M980" s="68" t="s">
        <v>113</v>
      </c>
      <c r="N980" s="62" t="s">
        <v>50</v>
      </c>
      <c r="O980" s="63" t="s">
        <v>30</v>
      </c>
      <c r="P980" s="8" t="s">
        <v>31</v>
      </c>
      <c r="Q980" s="8"/>
      <c r="R980" s="8"/>
      <c r="S980" s="8"/>
      <c r="T980" s="8"/>
      <c r="U980" s="8"/>
      <c r="V980" s="8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5"/>
      <c r="AI980" s="35"/>
      <c r="AJ980" s="35"/>
      <c r="AK980" s="35"/>
      <c r="AL980" s="35"/>
    </row>
    <row r="981" ht="14.25" customHeight="1">
      <c r="A981" s="26" t="s">
        <v>4091</v>
      </c>
      <c r="B981" s="26" t="s">
        <v>4002</v>
      </c>
      <c r="C981" s="102" t="s">
        <v>4092</v>
      </c>
      <c r="D981" s="59"/>
      <c r="E981" s="59" t="s">
        <v>4093</v>
      </c>
      <c r="F981" s="59" t="s">
        <v>4094</v>
      </c>
      <c r="G981" s="26" t="s">
        <v>260</v>
      </c>
      <c r="H981" s="26"/>
      <c r="I981" s="26" t="s">
        <v>444</v>
      </c>
      <c r="J981" s="62"/>
      <c r="K981" s="62">
        <v>2014.0</v>
      </c>
      <c r="L981" s="62"/>
      <c r="M981" s="68" t="s">
        <v>113</v>
      </c>
      <c r="N981" s="62"/>
      <c r="O981" s="63" t="s">
        <v>30</v>
      </c>
      <c r="P981" s="8" t="s">
        <v>31</v>
      </c>
      <c r="Q981" s="8"/>
      <c r="R981" s="8"/>
      <c r="S981" s="8"/>
      <c r="T981" s="8"/>
      <c r="U981" s="8"/>
      <c r="V981" s="8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5"/>
      <c r="AI981" s="35"/>
      <c r="AJ981" s="35"/>
      <c r="AK981" s="35"/>
      <c r="AL981" s="35"/>
    </row>
    <row r="982" ht="14.25" customHeight="1">
      <c r="A982" s="26" t="s">
        <v>4095</v>
      </c>
      <c r="B982" s="26" t="s">
        <v>4002</v>
      </c>
      <c r="C982" s="67" t="s">
        <v>4096</v>
      </c>
      <c r="D982" s="59"/>
      <c r="E982" s="59" t="s">
        <v>4097</v>
      </c>
      <c r="F982" s="59" t="s">
        <v>4034</v>
      </c>
      <c r="G982" s="26" t="s">
        <v>287</v>
      </c>
      <c r="H982" s="26"/>
      <c r="I982" s="26" t="s">
        <v>4035</v>
      </c>
      <c r="J982" s="62">
        <v>24.0</v>
      </c>
      <c r="K982" s="62">
        <v>2013.0</v>
      </c>
      <c r="L982" s="62"/>
      <c r="M982" s="68" t="s">
        <v>113</v>
      </c>
      <c r="N982" s="62"/>
      <c r="O982" s="63" t="s">
        <v>30</v>
      </c>
      <c r="P982" s="8" t="s">
        <v>31</v>
      </c>
      <c r="Q982" s="8"/>
      <c r="R982" s="8"/>
      <c r="S982" s="8"/>
      <c r="T982" s="8"/>
      <c r="U982" s="8"/>
      <c r="V982" s="8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5"/>
      <c r="AI982" s="35"/>
      <c r="AJ982" s="35"/>
      <c r="AK982" s="35"/>
      <c r="AL982" s="35"/>
    </row>
    <row r="983" ht="14.25" customHeight="1">
      <c r="A983" s="26" t="s">
        <v>4098</v>
      </c>
      <c r="B983" s="26" t="s">
        <v>4002</v>
      </c>
      <c r="C983" s="67" t="s">
        <v>4099</v>
      </c>
      <c r="D983" s="59"/>
      <c r="E983" s="59" t="s">
        <v>4097</v>
      </c>
      <c r="F983" s="59" t="s">
        <v>4034</v>
      </c>
      <c r="G983" s="26" t="s">
        <v>287</v>
      </c>
      <c r="H983" s="26"/>
      <c r="I983" s="26" t="s">
        <v>4035</v>
      </c>
      <c r="J983" s="62">
        <v>24.0</v>
      </c>
      <c r="K983" s="62">
        <v>2011.0</v>
      </c>
      <c r="L983" s="62"/>
      <c r="M983" s="68" t="s">
        <v>113</v>
      </c>
      <c r="N983" s="62"/>
      <c r="O983" s="63" t="s">
        <v>30</v>
      </c>
      <c r="P983" s="8" t="s">
        <v>31</v>
      </c>
      <c r="Q983" s="8"/>
      <c r="R983" s="8"/>
      <c r="S983" s="8"/>
      <c r="T983" s="8"/>
      <c r="U983" s="8"/>
      <c r="V983" s="8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5"/>
      <c r="AI983" s="35"/>
      <c r="AJ983" s="35"/>
      <c r="AK983" s="35"/>
      <c r="AL983" s="35"/>
    </row>
    <row r="984" ht="14.25" customHeight="1">
      <c r="A984" s="26" t="s">
        <v>4100</v>
      </c>
      <c r="B984" s="26" t="s">
        <v>4002</v>
      </c>
      <c r="C984" s="67" t="s">
        <v>4101</v>
      </c>
      <c r="D984" s="59"/>
      <c r="E984" s="59" t="s">
        <v>4097</v>
      </c>
      <c r="F984" s="59" t="s">
        <v>4034</v>
      </c>
      <c r="G984" s="26" t="s">
        <v>287</v>
      </c>
      <c r="H984" s="26"/>
      <c r="I984" s="26" t="s">
        <v>4035</v>
      </c>
      <c r="J984" s="62">
        <v>24.0</v>
      </c>
      <c r="K984" s="62">
        <v>2011.0</v>
      </c>
      <c r="L984" s="62"/>
      <c r="M984" s="68" t="s">
        <v>113</v>
      </c>
      <c r="N984" s="62"/>
      <c r="O984" s="63" t="s">
        <v>30</v>
      </c>
      <c r="P984" s="8" t="s">
        <v>31</v>
      </c>
      <c r="Q984" s="8"/>
      <c r="R984" s="8"/>
      <c r="S984" s="8"/>
      <c r="T984" s="8"/>
      <c r="U984" s="8"/>
      <c r="V984" s="8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5"/>
      <c r="AI984" s="35"/>
      <c r="AJ984" s="35"/>
      <c r="AK984" s="35"/>
      <c r="AL984" s="35"/>
    </row>
    <row r="985" ht="14.25" customHeight="1">
      <c r="A985" s="26" t="s">
        <v>4102</v>
      </c>
      <c r="B985" s="26" t="s">
        <v>4002</v>
      </c>
      <c r="C985" s="67" t="s">
        <v>4103</v>
      </c>
      <c r="D985" s="59"/>
      <c r="E985" s="59" t="s">
        <v>4097</v>
      </c>
      <c r="F985" s="59" t="s">
        <v>4034</v>
      </c>
      <c r="G985" s="26" t="s">
        <v>287</v>
      </c>
      <c r="H985" s="26"/>
      <c r="I985" s="26" t="s">
        <v>4035</v>
      </c>
      <c r="J985" s="62">
        <v>24.0</v>
      </c>
      <c r="K985" s="62">
        <v>2011.0</v>
      </c>
      <c r="L985" s="62"/>
      <c r="M985" s="68" t="s">
        <v>113</v>
      </c>
      <c r="N985" s="62"/>
      <c r="O985" s="63" t="s">
        <v>30</v>
      </c>
      <c r="P985" s="8" t="s">
        <v>31</v>
      </c>
      <c r="Q985" s="8"/>
      <c r="R985" s="8"/>
      <c r="S985" s="8"/>
      <c r="T985" s="8"/>
      <c r="U985" s="8"/>
      <c r="V985" s="8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5"/>
      <c r="AI985" s="35"/>
      <c r="AJ985" s="35"/>
      <c r="AK985" s="35"/>
      <c r="AL985" s="35"/>
    </row>
    <row r="986" ht="14.25" customHeight="1">
      <c r="A986" s="26" t="s">
        <v>4104</v>
      </c>
      <c r="B986" s="26" t="s">
        <v>4002</v>
      </c>
      <c r="C986" s="67" t="s">
        <v>4105</v>
      </c>
      <c r="D986" s="59"/>
      <c r="E986" s="59" t="s">
        <v>4097</v>
      </c>
      <c r="F986" s="59" t="s">
        <v>4034</v>
      </c>
      <c r="G986" s="26" t="s">
        <v>287</v>
      </c>
      <c r="H986" s="26"/>
      <c r="I986" s="26" t="s">
        <v>4035</v>
      </c>
      <c r="J986" s="62">
        <v>24.0</v>
      </c>
      <c r="K986" s="62">
        <v>2011.0</v>
      </c>
      <c r="L986" s="62"/>
      <c r="M986" s="68" t="s">
        <v>113</v>
      </c>
      <c r="N986" s="62"/>
      <c r="O986" s="63" t="s">
        <v>30</v>
      </c>
      <c r="P986" s="8" t="s">
        <v>31</v>
      </c>
      <c r="Q986" s="8"/>
      <c r="R986" s="8"/>
      <c r="S986" s="8"/>
      <c r="T986" s="8"/>
      <c r="U986" s="8"/>
      <c r="V986" s="8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5"/>
      <c r="AI986" s="35"/>
      <c r="AJ986" s="35"/>
      <c r="AK986" s="35"/>
      <c r="AL986" s="35"/>
    </row>
    <row r="987" ht="14.25" customHeight="1">
      <c r="A987" s="65" t="s">
        <v>4106</v>
      </c>
      <c r="B987" s="65" t="s">
        <v>4002</v>
      </c>
      <c r="C987" s="67" t="s">
        <v>4107</v>
      </c>
      <c r="D987" s="59"/>
      <c r="E987" s="28" t="s">
        <v>4108</v>
      </c>
      <c r="F987" s="65" t="s">
        <v>4109</v>
      </c>
      <c r="G987" s="65" t="s">
        <v>1348</v>
      </c>
      <c r="H987" s="65" t="s">
        <v>477</v>
      </c>
      <c r="I987" s="65" t="s">
        <v>4110</v>
      </c>
      <c r="J987" s="74">
        <v>30.0</v>
      </c>
      <c r="K987" s="74">
        <v>2021.0</v>
      </c>
      <c r="L987" s="74" t="s">
        <v>4111</v>
      </c>
      <c r="M987" s="68" t="s">
        <v>113</v>
      </c>
      <c r="N987" s="103"/>
      <c r="O987" s="70" t="s">
        <v>30</v>
      </c>
      <c r="P987" s="8" t="s">
        <v>31</v>
      </c>
      <c r="Q987" s="8"/>
      <c r="R987" s="8"/>
      <c r="S987" s="8"/>
      <c r="T987" s="8"/>
      <c r="U987" s="8"/>
      <c r="V987" s="8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5"/>
      <c r="AI987" s="35"/>
      <c r="AJ987" s="35"/>
      <c r="AK987" s="35"/>
      <c r="AL987" s="35"/>
    </row>
    <row r="988" ht="14.25" customHeight="1">
      <c r="A988" s="59" t="s">
        <v>4112</v>
      </c>
      <c r="B988" s="26" t="s">
        <v>4002</v>
      </c>
      <c r="C988" s="102" t="s">
        <v>4113</v>
      </c>
      <c r="D988" s="59"/>
      <c r="E988" s="28" t="s">
        <v>4108</v>
      </c>
      <c r="F988" s="59" t="s">
        <v>4109</v>
      </c>
      <c r="G988" s="65" t="s">
        <v>1348</v>
      </c>
      <c r="H988" s="65" t="s">
        <v>477</v>
      </c>
      <c r="I988" s="65" t="s">
        <v>4110</v>
      </c>
      <c r="J988" s="62"/>
      <c r="K988" s="51">
        <v>2021.0</v>
      </c>
      <c r="L988" s="62" t="s">
        <v>4114</v>
      </c>
      <c r="M988" s="68" t="s">
        <v>264</v>
      </c>
      <c r="N988" s="103"/>
      <c r="O988" s="63" t="s">
        <v>30</v>
      </c>
      <c r="P988" s="8" t="s">
        <v>31</v>
      </c>
      <c r="Q988" s="8"/>
      <c r="R988" s="8"/>
      <c r="S988" s="8"/>
      <c r="T988" s="8"/>
      <c r="U988" s="8"/>
      <c r="V988" s="8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104"/>
      <c r="AI988" s="104"/>
      <c r="AJ988" s="104"/>
      <c r="AK988" s="104"/>
      <c r="AL988" s="104"/>
    </row>
    <row r="989" ht="14.25" customHeight="1">
      <c r="A989" s="50" t="s">
        <v>4115</v>
      </c>
      <c r="B989" s="43" t="s">
        <v>4002</v>
      </c>
      <c r="C989" s="37" t="s">
        <v>4113</v>
      </c>
      <c r="D989" s="59"/>
      <c r="E989" s="28" t="s">
        <v>4108</v>
      </c>
      <c r="F989" s="59" t="s">
        <v>4109</v>
      </c>
      <c r="G989" s="65" t="s">
        <v>1348</v>
      </c>
      <c r="H989" s="65" t="s">
        <v>477</v>
      </c>
      <c r="I989" s="65" t="s">
        <v>4110</v>
      </c>
      <c r="J989" s="62"/>
      <c r="K989" s="51">
        <v>2021.0</v>
      </c>
      <c r="L989" s="51" t="s">
        <v>4116</v>
      </c>
      <c r="M989" s="68" t="s">
        <v>264</v>
      </c>
      <c r="N989" s="133"/>
      <c r="O989" s="192" t="s">
        <v>30</v>
      </c>
      <c r="P989" s="8" t="s">
        <v>31</v>
      </c>
      <c r="Q989" s="8"/>
      <c r="R989" s="8"/>
      <c r="S989" s="8"/>
      <c r="T989" s="8"/>
      <c r="U989" s="8"/>
      <c r="V989" s="8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5"/>
      <c r="AI989" s="35"/>
      <c r="AJ989" s="35"/>
      <c r="AK989" s="35"/>
      <c r="AL989" s="35"/>
    </row>
    <row r="990" ht="14.25" customHeight="1">
      <c r="A990" s="28" t="s">
        <v>4117</v>
      </c>
      <c r="B990" s="43" t="s">
        <v>4002</v>
      </c>
      <c r="C990" s="49" t="s">
        <v>4118</v>
      </c>
      <c r="D990" s="59"/>
      <c r="E990" s="28" t="s">
        <v>4119</v>
      </c>
      <c r="F990" s="50" t="s">
        <v>4120</v>
      </c>
      <c r="G990" s="28" t="s">
        <v>4121</v>
      </c>
      <c r="H990" s="28" t="s">
        <v>27</v>
      </c>
      <c r="I990" s="65"/>
      <c r="J990" s="51">
        <v>32.0</v>
      </c>
      <c r="K990" s="51">
        <v>2023.0</v>
      </c>
      <c r="L990" s="51">
        <v>9.791259960986E12</v>
      </c>
      <c r="M990" s="68" t="s">
        <v>264</v>
      </c>
      <c r="N990" s="62"/>
      <c r="O990" s="192" t="s">
        <v>30</v>
      </c>
      <c r="P990" s="8" t="s">
        <v>31</v>
      </c>
      <c r="Q990" s="8"/>
      <c r="R990" s="8"/>
      <c r="S990" s="8"/>
      <c r="T990" s="8"/>
      <c r="U990" s="8"/>
      <c r="V990" s="8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5"/>
      <c r="AI990" s="35"/>
      <c r="AJ990" s="35"/>
      <c r="AK990" s="35"/>
      <c r="AL990" s="35"/>
    </row>
    <row r="991" ht="14.25" customHeight="1">
      <c r="A991" s="28" t="s">
        <v>4122</v>
      </c>
      <c r="B991" s="43" t="s">
        <v>4002</v>
      </c>
      <c r="C991" s="49" t="s">
        <v>4123</v>
      </c>
      <c r="D991" s="59" t="s">
        <v>4124</v>
      </c>
      <c r="E991" s="28" t="s">
        <v>4108</v>
      </c>
      <c r="F991" s="59" t="s">
        <v>4109</v>
      </c>
      <c r="G991" s="65" t="s">
        <v>1348</v>
      </c>
      <c r="H991" s="65" t="s">
        <v>477</v>
      </c>
      <c r="I991" s="65" t="s">
        <v>4110</v>
      </c>
      <c r="J991" s="51">
        <v>72.0</v>
      </c>
      <c r="K991" s="51">
        <v>2021.0</v>
      </c>
      <c r="L991" s="62">
        <v>9.788809898592E12</v>
      </c>
      <c r="M991" s="193" t="s">
        <v>515</v>
      </c>
      <c r="N991" s="62"/>
      <c r="O991" s="187" t="s">
        <v>4125</v>
      </c>
      <c r="P991" s="8" t="s">
        <v>31</v>
      </c>
      <c r="Q991" s="8"/>
      <c r="R991" s="8"/>
      <c r="S991" s="8"/>
      <c r="T991" s="8"/>
      <c r="U991" s="8"/>
      <c r="V991" s="8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5"/>
      <c r="AI991" s="35"/>
      <c r="AJ991" s="35"/>
      <c r="AK991" s="35"/>
      <c r="AL991" s="35"/>
    </row>
    <row r="992" ht="14.25" customHeight="1">
      <c r="A992" s="59" t="s">
        <v>4126</v>
      </c>
      <c r="B992" s="26" t="s">
        <v>4002</v>
      </c>
      <c r="C992" s="131" t="s">
        <v>4127</v>
      </c>
      <c r="D992" s="59"/>
      <c r="E992" s="59" t="s">
        <v>4128</v>
      </c>
      <c r="F992" s="59" t="s">
        <v>4129</v>
      </c>
      <c r="G992" s="26" t="s">
        <v>1348</v>
      </c>
      <c r="H992" s="26" t="s">
        <v>477</v>
      </c>
      <c r="I992" s="26" t="s">
        <v>4130</v>
      </c>
      <c r="J992" s="62">
        <v>12.0</v>
      </c>
      <c r="K992" s="62">
        <v>2006.0</v>
      </c>
      <c r="L992" s="62" t="s">
        <v>4131</v>
      </c>
      <c r="M992" s="68" t="s">
        <v>113</v>
      </c>
      <c r="N992" s="62" t="s">
        <v>1511</v>
      </c>
      <c r="O992" s="63" t="s">
        <v>30</v>
      </c>
      <c r="P992" s="8" t="s">
        <v>31</v>
      </c>
      <c r="Q992" s="8"/>
      <c r="R992" s="8"/>
      <c r="S992" s="8"/>
      <c r="T992" s="8"/>
      <c r="U992" s="8"/>
      <c r="V992" s="8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5"/>
      <c r="AI992" s="35"/>
      <c r="AJ992" s="35"/>
      <c r="AK992" s="35"/>
      <c r="AL992" s="35"/>
    </row>
    <row r="993" ht="14.25" customHeight="1">
      <c r="A993" s="65" t="s">
        <v>4132</v>
      </c>
      <c r="B993" s="65" t="s">
        <v>4002</v>
      </c>
      <c r="C993" s="100" t="s">
        <v>4133</v>
      </c>
      <c r="D993" s="112"/>
      <c r="E993" s="65" t="s">
        <v>702</v>
      </c>
      <c r="F993" s="65"/>
      <c r="G993" s="65" t="s">
        <v>107</v>
      </c>
      <c r="H993" s="65" t="s">
        <v>27</v>
      </c>
      <c r="I993" s="65"/>
      <c r="J993" s="74">
        <v>215.0</v>
      </c>
      <c r="K993" s="74">
        <v>2018.0</v>
      </c>
      <c r="L993" s="74">
        <v>9.788817101646E12</v>
      </c>
      <c r="M993" s="97" t="s">
        <v>193</v>
      </c>
      <c r="N993" s="103"/>
      <c r="O993" s="63" t="s">
        <v>30</v>
      </c>
      <c r="P993" s="8" t="s">
        <v>31</v>
      </c>
      <c r="Q993" s="8"/>
      <c r="R993" s="8"/>
      <c r="S993" s="8"/>
      <c r="T993" s="8"/>
      <c r="U993" s="8"/>
      <c r="V993" s="8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104"/>
      <c r="AI993" s="104"/>
      <c r="AJ993" s="104"/>
      <c r="AK993" s="104"/>
      <c r="AL993" s="104"/>
    </row>
    <row r="994" ht="14.25" customHeight="1">
      <c r="A994" s="65" t="s">
        <v>4134</v>
      </c>
      <c r="B994" s="65" t="s">
        <v>4002</v>
      </c>
      <c r="C994" s="102" t="s">
        <v>4135</v>
      </c>
      <c r="D994" s="112"/>
      <c r="E994" s="65" t="s">
        <v>739</v>
      </c>
      <c r="F994" s="65" t="s">
        <v>4136</v>
      </c>
      <c r="G994" s="65" t="s">
        <v>1814</v>
      </c>
      <c r="H994" s="65" t="s">
        <v>27</v>
      </c>
      <c r="I994" s="65"/>
      <c r="J994" s="74">
        <v>8.0</v>
      </c>
      <c r="K994" s="74">
        <v>1984.0</v>
      </c>
      <c r="L994" s="74">
        <v>23942.0</v>
      </c>
      <c r="M994" s="68" t="s">
        <v>113</v>
      </c>
      <c r="N994" s="103"/>
      <c r="O994" s="63" t="s">
        <v>30</v>
      </c>
      <c r="P994" s="8" t="s">
        <v>31</v>
      </c>
      <c r="Q994" s="8"/>
      <c r="R994" s="8"/>
      <c r="S994" s="8"/>
      <c r="T994" s="8"/>
      <c r="U994" s="8"/>
      <c r="V994" s="8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104"/>
      <c r="AI994" s="104"/>
      <c r="AJ994" s="104"/>
      <c r="AK994" s="104"/>
      <c r="AL994" s="104"/>
    </row>
    <row r="995" ht="14.25" customHeight="1">
      <c r="A995" s="65"/>
      <c r="B995" s="65"/>
      <c r="C995" s="102"/>
      <c r="D995" s="112"/>
      <c r="E995" s="65"/>
      <c r="F995" s="65"/>
      <c r="G995" s="65"/>
      <c r="H995" s="65"/>
      <c r="I995" s="65"/>
      <c r="J995" s="74"/>
      <c r="K995" s="74"/>
      <c r="L995" s="74"/>
      <c r="M995" s="68"/>
      <c r="N995" s="103"/>
      <c r="O995" s="70"/>
      <c r="P995" s="8"/>
      <c r="Q995" s="8"/>
      <c r="R995" s="8"/>
      <c r="S995" s="8"/>
      <c r="T995" s="8"/>
      <c r="U995" s="8"/>
      <c r="V995" s="8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5"/>
      <c r="AI995" s="35"/>
      <c r="AJ995" s="35"/>
      <c r="AK995" s="35"/>
      <c r="AL995" s="35"/>
    </row>
    <row r="996" ht="14.25" customHeight="1">
      <c r="A996" s="65" t="s">
        <v>4137</v>
      </c>
      <c r="B996" s="65" t="s">
        <v>4002</v>
      </c>
      <c r="C996" s="67" t="s">
        <v>4138</v>
      </c>
      <c r="D996" s="112" t="s">
        <v>4139</v>
      </c>
      <c r="E996" s="65" t="s">
        <v>751</v>
      </c>
      <c r="F996" s="65" t="s">
        <v>1317</v>
      </c>
      <c r="G996" s="65" t="s">
        <v>597</v>
      </c>
      <c r="H996" s="65" t="s">
        <v>461</v>
      </c>
      <c r="I996" s="65" t="s">
        <v>754</v>
      </c>
      <c r="J996" s="74">
        <v>25.0</v>
      </c>
      <c r="K996" s="74">
        <v>2021.0</v>
      </c>
      <c r="L996" s="74" t="s">
        <v>4140</v>
      </c>
      <c r="M996" s="68" t="s">
        <v>113</v>
      </c>
      <c r="N996" s="103"/>
      <c r="O996" s="70" t="s">
        <v>30</v>
      </c>
      <c r="P996" s="8" t="s">
        <v>31</v>
      </c>
      <c r="Q996" s="8"/>
      <c r="R996" s="8"/>
      <c r="S996" s="8"/>
      <c r="T996" s="8"/>
      <c r="U996" s="8"/>
      <c r="V996" s="8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5"/>
      <c r="AI996" s="35"/>
      <c r="AJ996" s="35"/>
      <c r="AK996" s="35"/>
      <c r="AL996" s="35"/>
    </row>
    <row r="997" ht="14.25" customHeight="1">
      <c r="A997" s="26" t="s">
        <v>4141</v>
      </c>
      <c r="B997" s="26" t="s">
        <v>4002</v>
      </c>
      <c r="C997" s="67" t="s">
        <v>4142</v>
      </c>
      <c r="D997" s="59"/>
      <c r="E997" s="59" t="s">
        <v>751</v>
      </c>
      <c r="F997" s="59" t="s">
        <v>642</v>
      </c>
      <c r="G997" s="26" t="s">
        <v>460</v>
      </c>
      <c r="H997" s="26" t="s">
        <v>461</v>
      </c>
      <c r="I997" s="26"/>
      <c r="J997" s="62">
        <v>182.0</v>
      </c>
      <c r="K997" s="62">
        <v>2018.0</v>
      </c>
      <c r="L997" s="62" t="s">
        <v>4143</v>
      </c>
      <c r="M997" s="68" t="s">
        <v>264</v>
      </c>
      <c r="N997" s="62"/>
      <c r="O997" s="63" t="s">
        <v>30</v>
      </c>
      <c r="P997" s="8" t="s">
        <v>31</v>
      </c>
      <c r="Q997" s="8"/>
      <c r="R997" s="8"/>
      <c r="S997" s="8"/>
      <c r="T997" s="8"/>
      <c r="U997" s="8"/>
      <c r="V997" s="8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5"/>
      <c r="AI997" s="35"/>
      <c r="AJ997" s="35"/>
      <c r="AK997" s="35"/>
      <c r="AL997" s="35"/>
    </row>
    <row r="998" ht="14.25" customHeight="1">
      <c r="A998" s="26" t="s">
        <v>4144</v>
      </c>
      <c r="B998" s="26" t="s">
        <v>4002</v>
      </c>
      <c r="C998" s="100" t="s">
        <v>4145</v>
      </c>
      <c r="D998" s="59"/>
      <c r="E998" s="59" t="s">
        <v>751</v>
      </c>
      <c r="F998" s="59" t="s">
        <v>752</v>
      </c>
      <c r="G998" s="26" t="s">
        <v>753</v>
      </c>
      <c r="H998" s="26" t="s">
        <v>461</v>
      </c>
      <c r="I998" s="26" t="s">
        <v>4146</v>
      </c>
      <c r="J998" s="62">
        <v>26.0</v>
      </c>
      <c r="K998" s="62">
        <v>2020.0</v>
      </c>
      <c r="L998" s="62">
        <v>9.788829600731E12</v>
      </c>
      <c r="M998" s="68" t="s">
        <v>113</v>
      </c>
      <c r="N998" s="111" t="s">
        <v>543</v>
      </c>
      <c r="O998" s="63" t="s">
        <v>30</v>
      </c>
      <c r="P998" s="8" t="s">
        <v>31</v>
      </c>
      <c r="Q998" s="8"/>
      <c r="R998" s="8"/>
      <c r="S998" s="8"/>
      <c r="T998" s="8"/>
      <c r="U998" s="8"/>
      <c r="V998" s="8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5"/>
      <c r="AI998" s="35"/>
      <c r="AJ998" s="35"/>
      <c r="AK998" s="35"/>
      <c r="AL998" s="35"/>
    </row>
    <row r="999" ht="14.25" customHeight="1">
      <c r="A999" s="26" t="s">
        <v>4147</v>
      </c>
      <c r="B999" s="26" t="s">
        <v>4002</v>
      </c>
      <c r="C999" s="100" t="s">
        <v>4123</v>
      </c>
      <c r="D999" s="59" t="s">
        <v>4124</v>
      </c>
      <c r="E999" s="28" t="s">
        <v>4108</v>
      </c>
      <c r="F999" s="59" t="s">
        <v>4109</v>
      </c>
      <c r="G999" s="26" t="s">
        <v>2070</v>
      </c>
      <c r="H999" s="26" t="s">
        <v>477</v>
      </c>
      <c r="I999" s="26"/>
      <c r="J999" s="51">
        <v>72.0</v>
      </c>
      <c r="K999" s="62">
        <v>2021.0</v>
      </c>
      <c r="L999" s="62">
        <v>9.788809898592E12</v>
      </c>
      <c r="M999" s="194" t="s">
        <v>515</v>
      </c>
      <c r="N999" s="62"/>
      <c r="O999" s="63" t="s">
        <v>4148</v>
      </c>
      <c r="P999" s="8" t="s">
        <v>31</v>
      </c>
      <c r="Q999" s="8"/>
      <c r="R999" s="8"/>
      <c r="S999" s="8"/>
      <c r="T999" s="8"/>
      <c r="U999" s="8"/>
      <c r="V999" s="8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5"/>
      <c r="AI999" s="35"/>
      <c r="AJ999" s="35"/>
      <c r="AK999" s="35"/>
      <c r="AL999" s="35"/>
    </row>
    <row r="1000" ht="14.25" customHeight="1">
      <c r="A1000" s="26" t="s">
        <v>4149</v>
      </c>
      <c r="B1000" s="26" t="s">
        <v>4002</v>
      </c>
      <c r="C1000" s="100" t="s">
        <v>4150</v>
      </c>
      <c r="D1000" s="59"/>
      <c r="E1000" s="59" t="s">
        <v>4151</v>
      </c>
      <c r="F1000" s="59"/>
      <c r="G1000" s="26" t="s">
        <v>548</v>
      </c>
      <c r="H1000" s="26" t="s">
        <v>549</v>
      </c>
      <c r="I1000" s="26"/>
      <c r="J1000" s="62">
        <v>31.0</v>
      </c>
      <c r="K1000" s="62">
        <v>2006.0</v>
      </c>
      <c r="L1000" s="62" t="s">
        <v>4152</v>
      </c>
      <c r="M1000" s="68" t="s">
        <v>113</v>
      </c>
      <c r="N1000" s="62"/>
      <c r="O1000" s="63" t="s">
        <v>30</v>
      </c>
      <c r="P1000" s="8" t="s">
        <v>31</v>
      </c>
      <c r="Q1000" s="8"/>
      <c r="R1000" s="8"/>
      <c r="S1000" s="8"/>
      <c r="T1000" s="8"/>
      <c r="U1000" s="8"/>
      <c r="V1000" s="8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104"/>
      <c r="AI1000" s="104"/>
      <c r="AJ1000" s="104"/>
      <c r="AK1000" s="104"/>
      <c r="AL1000" s="104"/>
    </row>
    <row r="1001" ht="14.25" customHeight="1">
      <c r="A1001" s="59" t="s">
        <v>4153</v>
      </c>
      <c r="B1001" s="26" t="s">
        <v>4002</v>
      </c>
      <c r="C1001" s="100" t="s">
        <v>4154</v>
      </c>
      <c r="D1001" s="59"/>
      <c r="E1001" s="59" t="s">
        <v>3892</v>
      </c>
      <c r="F1001" s="59" t="s">
        <v>4155</v>
      </c>
      <c r="G1001" s="26" t="s">
        <v>4156</v>
      </c>
      <c r="H1001" s="26" t="s">
        <v>27</v>
      </c>
      <c r="I1001" s="26"/>
      <c r="J1001" s="62">
        <v>47.0</v>
      </c>
      <c r="K1001" s="62">
        <v>2022.0</v>
      </c>
      <c r="L1001" s="62" t="s">
        <v>4157</v>
      </c>
      <c r="M1001" s="68" t="s">
        <v>113</v>
      </c>
      <c r="N1001" s="62"/>
      <c r="O1001" s="70" t="s">
        <v>30</v>
      </c>
      <c r="P1001" s="8" t="s">
        <v>31</v>
      </c>
      <c r="Q1001" s="8"/>
      <c r="R1001" s="8"/>
      <c r="S1001" s="8"/>
      <c r="T1001" s="8"/>
      <c r="U1001" s="8"/>
      <c r="V1001" s="8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5"/>
      <c r="AI1001" s="35"/>
      <c r="AJ1001" s="35"/>
      <c r="AK1001" s="35"/>
      <c r="AL1001" s="35"/>
    </row>
    <row r="1002" ht="14.25" customHeight="1">
      <c r="A1002" s="50" t="s">
        <v>4158</v>
      </c>
      <c r="B1002" s="26" t="s">
        <v>4002</v>
      </c>
      <c r="C1002" s="37" t="s">
        <v>4159</v>
      </c>
      <c r="D1002" s="50" t="s">
        <v>4160</v>
      </c>
      <c r="E1002" s="50" t="s">
        <v>4161</v>
      </c>
      <c r="F1002" s="59"/>
      <c r="G1002" s="43" t="s">
        <v>287</v>
      </c>
      <c r="H1002" s="43" t="s">
        <v>27</v>
      </c>
      <c r="I1002" s="43" t="s">
        <v>4162</v>
      </c>
      <c r="J1002" s="51">
        <v>241.0</v>
      </c>
      <c r="K1002" s="62"/>
      <c r="L1002" s="51" t="s">
        <v>4163</v>
      </c>
      <c r="M1002" s="97" t="s">
        <v>193</v>
      </c>
      <c r="N1002" s="62"/>
      <c r="O1002" s="99" t="s">
        <v>3511</v>
      </c>
      <c r="P1002" s="8" t="s">
        <v>31</v>
      </c>
      <c r="Q1002" s="8"/>
      <c r="R1002" s="8"/>
      <c r="S1002" s="8"/>
      <c r="T1002" s="8"/>
      <c r="U1002" s="8"/>
      <c r="V1002" s="8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5"/>
      <c r="AI1002" s="35"/>
      <c r="AJ1002" s="35"/>
      <c r="AK1002" s="35"/>
      <c r="AL1002" s="35"/>
    </row>
    <row r="1003" ht="14.25" customHeight="1">
      <c r="A1003" s="59"/>
      <c r="B1003" s="26"/>
      <c r="C1003" s="102"/>
      <c r="D1003" s="59"/>
      <c r="E1003" s="59"/>
      <c r="F1003" s="59"/>
      <c r="G1003" s="26"/>
      <c r="H1003" s="26"/>
      <c r="I1003" s="26"/>
      <c r="J1003" s="62"/>
      <c r="K1003" s="62"/>
      <c r="L1003" s="62"/>
      <c r="M1003" s="62"/>
      <c r="N1003" s="62"/>
      <c r="O1003" s="63"/>
      <c r="P1003" s="8"/>
      <c r="Q1003" s="8"/>
      <c r="R1003" s="8"/>
      <c r="S1003" s="8"/>
      <c r="T1003" s="8"/>
      <c r="U1003" s="8"/>
      <c r="V1003" s="8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5"/>
      <c r="AI1003" s="35"/>
      <c r="AJ1003" s="35"/>
      <c r="AK1003" s="35"/>
      <c r="AL1003" s="35"/>
    </row>
    <row r="1004" ht="14.25" customHeight="1">
      <c r="A1004" s="59"/>
      <c r="B1004" s="93" t="s">
        <v>4164</v>
      </c>
      <c r="C1004" s="102"/>
      <c r="D1004" s="59"/>
      <c r="E1004" s="59"/>
      <c r="F1004" s="59"/>
      <c r="G1004" s="26"/>
      <c r="H1004" s="26"/>
      <c r="I1004" s="26"/>
      <c r="J1004" s="62"/>
      <c r="K1004" s="62"/>
      <c r="L1004" s="62"/>
      <c r="M1004" s="62"/>
      <c r="N1004" s="62"/>
      <c r="O1004" s="63"/>
      <c r="P1004" s="8"/>
      <c r="Q1004" s="8"/>
      <c r="R1004" s="8"/>
      <c r="S1004" s="8"/>
      <c r="T1004" s="8"/>
      <c r="U1004" s="8"/>
      <c r="V1004" s="8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5"/>
      <c r="AI1004" s="35"/>
      <c r="AJ1004" s="35"/>
      <c r="AK1004" s="35"/>
      <c r="AL1004" s="35"/>
    </row>
    <row r="1005" ht="14.25" customHeight="1">
      <c r="A1005" s="59" t="s">
        <v>4165</v>
      </c>
      <c r="B1005" s="26" t="s">
        <v>4164</v>
      </c>
      <c r="C1005" s="67" t="s">
        <v>4166</v>
      </c>
      <c r="D1005" s="59" t="s">
        <v>4167</v>
      </c>
      <c r="E1005" s="59" t="s">
        <v>4168</v>
      </c>
      <c r="F1005" s="59" t="s">
        <v>4169</v>
      </c>
      <c r="G1005" s="26" t="s">
        <v>4170</v>
      </c>
      <c r="H1005" s="26" t="s">
        <v>27</v>
      </c>
      <c r="I1005" s="26" t="s">
        <v>4171</v>
      </c>
      <c r="J1005" s="62">
        <v>71.0</v>
      </c>
      <c r="K1005" s="62">
        <v>2021.0</v>
      </c>
      <c r="L1005" s="62" t="s">
        <v>4172</v>
      </c>
      <c r="M1005" s="68" t="s">
        <v>264</v>
      </c>
      <c r="N1005" s="62"/>
      <c r="O1005" s="63" t="s">
        <v>30</v>
      </c>
      <c r="P1005" s="8" t="s">
        <v>31</v>
      </c>
      <c r="Q1005" s="8"/>
      <c r="R1005" s="8"/>
      <c r="S1005" s="8"/>
      <c r="T1005" s="8"/>
      <c r="U1005" s="8"/>
      <c r="V1005" s="8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5"/>
      <c r="AI1005" s="35"/>
      <c r="AJ1005" s="35"/>
      <c r="AK1005" s="35"/>
      <c r="AL1005" s="35"/>
    </row>
    <row r="1006" ht="14.25" customHeight="1">
      <c r="A1006" s="59" t="s">
        <v>4173</v>
      </c>
      <c r="B1006" s="26" t="s">
        <v>4164</v>
      </c>
      <c r="C1006" s="67" t="s">
        <v>4174</v>
      </c>
      <c r="D1006" s="59" t="s">
        <v>4175</v>
      </c>
      <c r="E1006" s="59" t="s">
        <v>4176</v>
      </c>
      <c r="F1006" s="59"/>
      <c r="G1006" s="26" t="s">
        <v>1711</v>
      </c>
      <c r="H1006" s="26" t="s">
        <v>27</v>
      </c>
      <c r="I1006" s="26"/>
      <c r="J1006" s="62">
        <v>151.0</v>
      </c>
      <c r="K1006" s="62">
        <v>2020.0</v>
      </c>
      <c r="L1006" s="62" t="s">
        <v>4177</v>
      </c>
      <c r="M1006" s="68" t="s">
        <v>264</v>
      </c>
      <c r="N1006" s="62" t="s">
        <v>4178</v>
      </c>
      <c r="O1006" s="63" t="s">
        <v>30</v>
      </c>
      <c r="P1006" s="8" t="s">
        <v>31</v>
      </c>
      <c r="Q1006" s="8"/>
      <c r="R1006" s="8"/>
      <c r="S1006" s="8"/>
      <c r="T1006" s="8"/>
      <c r="U1006" s="8"/>
      <c r="V1006" s="8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5"/>
      <c r="AI1006" s="35"/>
      <c r="AJ1006" s="35"/>
      <c r="AK1006" s="35"/>
      <c r="AL1006" s="35"/>
    </row>
    <row r="1007" ht="14.25" customHeight="1">
      <c r="A1007" s="59" t="s">
        <v>4173</v>
      </c>
      <c r="B1007" s="26" t="s">
        <v>4164</v>
      </c>
      <c r="C1007" s="100" t="s">
        <v>4179</v>
      </c>
      <c r="D1007" s="59"/>
      <c r="E1007" s="59" t="s">
        <v>4180</v>
      </c>
      <c r="F1007" s="59" t="s">
        <v>4181</v>
      </c>
      <c r="G1007" s="26" t="s">
        <v>4182</v>
      </c>
      <c r="H1007" s="26" t="s">
        <v>609</v>
      </c>
      <c r="I1007" s="26" t="s">
        <v>4183</v>
      </c>
      <c r="J1007" s="62">
        <v>48.0</v>
      </c>
      <c r="K1007" s="62">
        <v>2021.0</v>
      </c>
      <c r="L1007" s="62">
        <v>9.788893931274E12</v>
      </c>
      <c r="M1007" s="68" t="s">
        <v>308</v>
      </c>
      <c r="N1007" s="103"/>
      <c r="O1007" s="63" t="s">
        <v>30</v>
      </c>
      <c r="P1007" s="8" t="s">
        <v>31</v>
      </c>
      <c r="Q1007" s="8"/>
      <c r="R1007" s="8"/>
      <c r="S1007" s="8"/>
      <c r="T1007" s="8"/>
      <c r="U1007" s="8"/>
      <c r="V1007" s="8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5"/>
      <c r="AI1007" s="35"/>
      <c r="AJ1007" s="35"/>
      <c r="AK1007" s="35"/>
      <c r="AL1007" s="35"/>
    </row>
    <row r="1008" ht="14.25" customHeight="1">
      <c r="A1008" s="50" t="s">
        <v>4173</v>
      </c>
      <c r="B1008" s="43" t="s">
        <v>4164</v>
      </c>
      <c r="C1008" s="37" t="s">
        <v>4184</v>
      </c>
      <c r="D1008" s="59"/>
      <c r="E1008" s="50" t="s">
        <v>4185</v>
      </c>
      <c r="F1008" s="59"/>
      <c r="G1008" s="43" t="s">
        <v>4186</v>
      </c>
      <c r="H1008" s="43" t="s">
        <v>27</v>
      </c>
      <c r="I1008" s="43" t="s">
        <v>4187</v>
      </c>
      <c r="J1008" s="51">
        <v>16.0</v>
      </c>
      <c r="K1008" s="62"/>
      <c r="L1008" s="51" t="s">
        <v>4188</v>
      </c>
      <c r="M1008" s="68" t="s">
        <v>113</v>
      </c>
      <c r="N1008" s="195" t="s">
        <v>543</v>
      </c>
      <c r="O1008" s="99" t="s">
        <v>30</v>
      </c>
      <c r="P1008" s="8" t="s">
        <v>31</v>
      </c>
      <c r="Q1008" s="8"/>
      <c r="R1008" s="8"/>
      <c r="S1008" s="8"/>
      <c r="T1008" s="8"/>
      <c r="U1008" s="8"/>
      <c r="V1008" s="8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5"/>
      <c r="AI1008" s="35"/>
      <c r="AJ1008" s="35"/>
      <c r="AK1008" s="35"/>
      <c r="AL1008" s="35"/>
    </row>
    <row r="1009" ht="14.25" customHeight="1">
      <c r="A1009" s="50" t="s">
        <v>4189</v>
      </c>
      <c r="B1009" s="43" t="s">
        <v>4164</v>
      </c>
      <c r="C1009" s="37" t="s">
        <v>4190</v>
      </c>
      <c r="D1009" s="59"/>
      <c r="E1009" s="50" t="s">
        <v>4185</v>
      </c>
      <c r="F1009" s="59"/>
      <c r="G1009" s="43" t="s">
        <v>4186</v>
      </c>
      <c r="H1009" s="43" t="s">
        <v>27</v>
      </c>
      <c r="I1009" s="43" t="s">
        <v>4187</v>
      </c>
      <c r="J1009" s="51">
        <v>16.0</v>
      </c>
      <c r="K1009" s="62"/>
      <c r="L1009" s="51" t="s">
        <v>4191</v>
      </c>
      <c r="M1009" s="68" t="s">
        <v>113</v>
      </c>
      <c r="N1009" s="195"/>
      <c r="O1009" s="99" t="s">
        <v>30</v>
      </c>
      <c r="P1009" s="8" t="s">
        <v>31</v>
      </c>
      <c r="Q1009" s="8"/>
      <c r="R1009" s="8"/>
      <c r="S1009" s="8"/>
      <c r="T1009" s="8"/>
      <c r="U1009" s="8"/>
      <c r="V1009" s="8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5"/>
      <c r="AI1009" s="35"/>
      <c r="AJ1009" s="35"/>
      <c r="AK1009" s="35"/>
      <c r="AL1009" s="35"/>
    </row>
    <row r="1010" ht="14.25" customHeight="1">
      <c r="A1010" s="59" t="s">
        <v>4173</v>
      </c>
      <c r="B1010" s="43" t="s">
        <v>4164</v>
      </c>
      <c r="C1010" s="37" t="s">
        <v>4192</v>
      </c>
      <c r="D1010" s="59"/>
      <c r="E1010" s="50" t="s">
        <v>4193</v>
      </c>
      <c r="F1010" s="59"/>
      <c r="G1010" s="43" t="s">
        <v>4194</v>
      </c>
      <c r="H1010" s="43" t="s">
        <v>27</v>
      </c>
      <c r="I1010" s="26"/>
      <c r="J1010" s="51">
        <v>20.0</v>
      </c>
      <c r="K1010" s="51">
        <v>2025.0</v>
      </c>
      <c r="L1010" s="51" t="s">
        <v>4195</v>
      </c>
      <c r="M1010" s="194" t="s">
        <v>119</v>
      </c>
      <c r="N1010" s="103"/>
      <c r="O1010" s="63" t="s">
        <v>45</v>
      </c>
      <c r="P1010" s="8" t="s">
        <v>31</v>
      </c>
      <c r="Q1010" s="8"/>
      <c r="R1010" s="8"/>
      <c r="S1010" s="8"/>
      <c r="T1010" s="8"/>
      <c r="U1010" s="8"/>
      <c r="V1010" s="8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5"/>
      <c r="AI1010" s="35"/>
      <c r="AJ1010" s="35"/>
      <c r="AK1010" s="35"/>
      <c r="AL1010" s="35"/>
    </row>
    <row r="1011" ht="14.25" customHeight="1">
      <c r="A1011" s="59" t="s">
        <v>4196</v>
      </c>
      <c r="B1011" s="26" t="s">
        <v>4164</v>
      </c>
      <c r="C1011" s="100" t="s">
        <v>4197</v>
      </c>
      <c r="D1011" s="59"/>
      <c r="E1011" s="59" t="s">
        <v>4198</v>
      </c>
      <c r="F1011" s="59"/>
      <c r="G1011" s="26" t="s">
        <v>4199</v>
      </c>
      <c r="H1011" s="26"/>
      <c r="I1011" s="26"/>
      <c r="J1011" s="62"/>
      <c r="K1011" s="62"/>
      <c r="L1011" s="62">
        <v>9.788893930178E12</v>
      </c>
      <c r="M1011" s="194" t="s">
        <v>119</v>
      </c>
      <c r="N1011" s="103"/>
      <c r="O1011" s="63" t="s">
        <v>45</v>
      </c>
      <c r="P1011" s="8" t="s">
        <v>31</v>
      </c>
      <c r="Q1011" s="8"/>
      <c r="R1011" s="8"/>
      <c r="S1011" s="8"/>
      <c r="T1011" s="8"/>
      <c r="U1011" s="8"/>
      <c r="V1011" s="8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5"/>
      <c r="AI1011" s="35"/>
      <c r="AJ1011" s="35"/>
      <c r="AK1011" s="35"/>
      <c r="AL1011" s="35"/>
    </row>
    <row r="1012" ht="14.25" customHeight="1">
      <c r="A1012" s="59" t="s">
        <v>4200</v>
      </c>
      <c r="B1012" s="26" t="s">
        <v>4164</v>
      </c>
      <c r="C1012" s="67" t="s">
        <v>4201</v>
      </c>
      <c r="D1012" s="59"/>
      <c r="E1012" s="59" t="s">
        <v>4202</v>
      </c>
      <c r="F1012" s="59" t="s">
        <v>4202</v>
      </c>
      <c r="G1012" s="26" t="s">
        <v>2527</v>
      </c>
      <c r="H1012" s="26" t="s">
        <v>1302</v>
      </c>
      <c r="I1012" s="26" t="s">
        <v>4203</v>
      </c>
      <c r="J1012" s="62">
        <v>14.0</v>
      </c>
      <c r="K1012" s="62">
        <v>2009.0</v>
      </c>
      <c r="L1012" s="62" t="s">
        <v>4204</v>
      </c>
      <c r="M1012" s="68" t="s">
        <v>113</v>
      </c>
      <c r="N1012" s="103" t="s">
        <v>4205</v>
      </c>
      <c r="O1012" s="63" t="s">
        <v>30</v>
      </c>
      <c r="P1012" s="8" t="s">
        <v>31</v>
      </c>
      <c r="Q1012" s="8"/>
      <c r="R1012" s="8"/>
      <c r="S1012" s="8"/>
      <c r="T1012" s="8"/>
      <c r="U1012" s="8"/>
      <c r="V1012" s="8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5"/>
      <c r="AI1012" s="35"/>
      <c r="AJ1012" s="35"/>
      <c r="AK1012" s="35"/>
      <c r="AL1012" s="35"/>
    </row>
    <row r="1013" ht="14.25" customHeight="1">
      <c r="A1013" s="26" t="s">
        <v>4206</v>
      </c>
      <c r="B1013" s="26" t="s">
        <v>4164</v>
      </c>
      <c r="C1013" s="67" t="s">
        <v>4207</v>
      </c>
      <c r="D1013" s="59"/>
      <c r="E1013" s="59" t="s">
        <v>4208</v>
      </c>
      <c r="F1013" s="59" t="s">
        <v>4209</v>
      </c>
      <c r="G1013" s="26" t="s">
        <v>4210</v>
      </c>
      <c r="H1013" s="26" t="s">
        <v>27</v>
      </c>
      <c r="I1013" s="26" t="s">
        <v>4211</v>
      </c>
      <c r="J1013" s="62">
        <v>29.0</v>
      </c>
      <c r="K1013" s="62">
        <v>2007.0</v>
      </c>
      <c r="L1013" s="62" t="s">
        <v>4212</v>
      </c>
      <c r="M1013" s="68" t="s">
        <v>264</v>
      </c>
      <c r="N1013" s="62" t="s">
        <v>4213</v>
      </c>
      <c r="O1013" s="63" t="s">
        <v>30</v>
      </c>
      <c r="P1013" s="8" t="s">
        <v>31</v>
      </c>
      <c r="Q1013" s="8"/>
      <c r="R1013" s="8"/>
      <c r="S1013" s="8"/>
      <c r="T1013" s="8"/>
      <c r="U1013" s="8"/>
      <c r="V1013" s="8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5"/>
      <c r="AI1013" s="35"/>
      <c r="AJ1013" s="35"/>
      <c r="AK1013" s="35"/>
      <c r="AL1013" s="35"/>
    </row>
    <row r="1014" ht="14.25" customHeight="1">
      <c r="A1014" s="43" t="s">
        <v>4214</v>
      </c>
      <c r="B1014" s="43" t="s">
        <v>4164</v>
      </c>
      <c r="C1014" s="37" t="s">
        <v>4215</v>
      </c>
      <c r="D1014" s="50" t="s">
        <v>4216</v>
      </c>
      <c r="E1014" s="50" t="s">
        <v>4217</v>
      </c>
      <c r="F1014" s="50" t="s">
        <v>4218</v>
      </c>
      <c r="G1014" s="43" t="s">
        <v>4219</v>
      </c>
      <c r="H1014" s="43" t="s">
        <v>4220</v>
      </c>
      <c r="I1014" s="43"/>
      <c r="J1014" s="51">
        <v>96.0</v>
      </c>
      <c r="K1014" s="51">
        <v>2020.0</v>
      </c>
      <c r="L1014" s="51">
        <v>9.788893930802E12</v>
      </c>
      <c r="M1014" s="53" t="s">
        <v>4221</v>
      </c>
      <c r="N1014" s="51"/>
      <c r="O1014" s="99" t="s">
        <v>30</v>
      </c>
      <c r="P1014" s="8" t="s">
        <v>4222</v>
      </c>
      <c r="Q1014" s="8"/>
      <c r="R1014" s="8"/>
      <c r="S1014" s="8"/>
      <c r="T1014" s="8"/>
      <c r="U1014" s="8"/>
      <c r="V1014" s="8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5"/>
      <c r="AI1014" s="35"/>
      <c r="AJ1014" s="35"/>
      <c r="AK1014" s="35"/>
      <c r="AL1014" s="35"/>
    </row>
    <row r="1015" ht="14.25" customHeight="1">
      <c r="A1015" s="43" t="s">
        <v>4223</v>
      </c>
      <c r="B1015" s="43" t="s">
        <v>4164</v>
      </c>
      <c r="C1015" s="37" t="s">
        <v>4224</v>
      </c>
      <c r="D1015" s="59"/>
      <c r="E1015" s="50" t="s">
        <v>4225</v>
      </c>
      <c r="F1015" s="50" t="s">
        <v>4226</v>
      </c>
      <c r="G1015" s="43" t="s">
        <v>4227</v>
      </c>
      <c r="H1015" s="26"/>
      <c r="I1015" s="43" t="s">
        <v>4228</v>
      </c>
      <c r="J1015" s="62"/>
      <c r="K1015" s="62"/>
      <c r="L1015" s="51" t="s">
        <v>4229</v>
      </c>
      <c r="M1015" s="68" t="s">
        <v>113</v>
      </c>
      <c r="N1015" s="51" t="s">
        <v>4230</v>
      </c>
      <c r="O1015" s="63" t="s">
        <v>30</v>
      </c>
      <c r="P1015" s="8" t="s">
        <v>31</v>
      </c>
      <c r="Q1015" s="8"/>
      <c r="R1015" s="8"/>
      <c r="S1015" s="8"/>
      <c r="T1015" s="8"/>
      <c r="U1015" s="8"/>
      <c r="V1015" s="8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5"/>
      <c r="AI1015" s="35"/>
      <c r="AJ1015" s="35"/>
      <c r="AK1015" s="35"/>
      <c r="AL1015" s="35"/>
    </row>
    <row r="1016" ht="14.25" customHeight="1">
      <c r="A1016" s="43" t="s">
        <v>4231</v>
      </c>
      <c r="B1016" s="43" t="s">
        <v>4164</v>
      </c>
      <c r="C1016" s="172" t="s">
        <v>4232</v>
      </c>
      <c r="D1016" s="50" t="s">
        <v>4233</v>
      </c>
      <c r="E1016" s="50" t="s">
        <v>4234</v>
      </c>
      <c r="F1016" s="59"/>
      <c r="G1016" s="43" t="s">
        <v>4235</v>
      </c>
      <c r="H1016" s="43" t="s">
        <v>526</v>
      </c>
      <c r="I1016" s="26"/>
      <c r="J1016" s="51">
        <v>61.0</v>
      </c>
      <c r="K1016" s="51">
        <v>2001.0</v>
      </c>
      <c r="L1016" s="51" t="s">
        <v>4236</v>
      </c>
      <c r="M1016" s="72" t="s">
        <v>264</v>
      </c>
      <c r="N1016" s="62"/>
      <c r="O1016" s="99" t="s">
        <v>30</v>
      </c>
      <c r="P1016" s="8" t="s">
        <v>4222</v>
      </c>
      <c r="Q1016" s="8"/>
      <c r="R1016" s="8"/>
      <c r="S1016" s="8"/>
      <c r="T1016" s="8"/>
      <c r="U1016" s="8"/>
      <c r="V1016" s="8"/>
      <c r="W1016" s="34"/>
      <c r="X1016" s="34"/>
      <c r="Y1016" s="34"/>
      <c r="Z1016" s="34"/>
      <c r="AA1016" s="34"/>
      <c r="AB1016" s="34"/>
      <c r="AC1016" s="34"/>
      <c r="AD1016" s="34"/>
      <c r="AE1016" s="34"/>
      <c r="AF1016" s="34"/>
      <c r="AG1016" s="34"/>
      <c r="AH1016" s="35"/>
      <c r="AI1016" s="35"/>
      <c r="AJ1016" s="35"/>
      <c r="AK1016" s="35"/>
      <c r="AL1016" s="35"/>
    </row>
    <row r="1017" ht="14.25" customHeight="1">
      <c r="A1017" s="26" t="s">
        <v>4237</v>
      </c>
      <c r="B1017" s="26" t="s">
        <v>4164</v>
      </c>
      <c r="C1017" s="67" t="s">
        <v>4238</v>
      </c>
      <c r="D1017" s="59" t="s">
        <v>4239</v>
      </c>
      <c r="E1017" s="59" t="s">
        <v>4240</v>
      </c>
      <c r="F1017" s="59"/>
      <c r="G1017" s="26" t="s">
        <v>4241</v>
      </c>
      <c r="H1017" s="26" t="s">
        <v>4242</v>
      </c>
      <c r="I1017" s="26"/>
      <c r="J1017" s="62">
        <v>75.0</v>
      </c>
      <c r="K1017" s="62">
        <v>2010.0</v>
      </c>
      <c r="L1017" s="62" t="s">
        <v>4243</v>
      </c>
      <c r="M1017" s="68" t="s">
        <v>264</v>
      </c>
      <c r="N1017" s="62"/>
      <c r="O1017" s="63" t="s">
        <v>30</v>
      </c>
      <c r="P1017" s="8" t="s">
        <v>31</v>
      </c>
      <c r="Q1017" s="8"/>
      <c r="R1017" s="8"/>
      <c r="S1017" s="8"/>
      <c r="T1017" s="8"/>
      <c r="U1017" s="8"/>
      <c r="V1017" s="8"/>
      <c r="W1017" s="34"/>
      <c r="X1017" s="34"/>
      <c r="Y1017" s="34"/>
      <c r="Z1017" s="34"/>
      <c r="AA1017" s="34"/>
      <c r="AB1017" s="34"/>
      <c r="AC1017" s="34"/>
      <c r="AD1017" s="34"/>
      <c r="AE1017" s="34"/>
      <c r="AF1017" s="34"/>
      <c r="AG1017" s="34"/>
      <c r="AH1017" s="35"/>
      <c r="AI1017" s="35"/>
      <c r="AJ1017" s="35"/>
      <c r="AK1017" s="35"/>
      <c r="AL1017" s="35"/>
    </row>
    <row r="1018" ht="15.0" customHeight="1">
      <c r="A1018" s="26" t="s">
        <v>4244</v>
      </c>
      <c r="B1018" s="26" t="s">
        <v>4164</v>
      </c>
      <c r="C1018" s="100" t="s">
        <v>4245</v>
      </c>
      <c r="D1018" s="59" t="s">
        <v>4246</v>
      </c>
      <c r="E1018" s="59" t="s">
        <v>4247</v>
      </c>
      <c r="F1018" s="59" t="s">
        <v>4248</v>
      </c>
      <c r="G1018" s="26" t="s">
        <v>393</v>
      </c>
      <c r="H1018" s="26"/>
      <c r="I1018" s="26"/>
      <c r="J1018" s="62">
        <v>80.0</v>
      </c>
      <c r="K1018" s="62">
        <v>2022.0</v>
      </c>
      <c r="L1018" s="62">
        <v>9.78885804244E11</v>
      </c>
      <c r="M1018" s="68" t="s">
        <v>308</v>
      </c>
      <c r="N1018" s="62"/>
      <c r="O1018" s="63" t="s">
        <v>30</v>
      </c>
      <c r="P1018" s="8" t="s">
        <v>31</v>
      </c>
      <c r="Q1018" s="8"/>
      <c r="R1018" s="8"/>
      <c r="S1018" s="8"/>
      <c r="T1018" s="8"/>
      <c r="U1018" s="8"/>
      <c r="V1018" s="8"/>
      <c r="W1018" s="34"/>
      <c r="X1018" s="34"/>
      <c r="Y1018" s="34"/>
      <c r="Z1018" s="34"/>
      <c r="AA1018" s="34"/>
      <c r="AB1018" s="34"/>
      <c r="AC1018" s="34"/>
      <c r="AD1018" s="34"/>
      <c r="AE1018" s="34"/>
      <c r="AF1018" s="34"/>
      <c r="AG1018" s="34"/>
      <c r="AH1018" s="35"/>
      <c r="AI1018" s="35"/>
      <c r="AJ1018" s="35"/>
      <c r="AK1018" s="35"/>
      <c r="AL1018" s="35"/>
    </row>
    <row r="1019" ht="15.0" customHeight="1">
      <c r="A1019" s="26" t="s">
        <v>4249</v>
      </c>
      <c r="B1019" s="26" t="s">
        <v>4164</v>
      </c>
      <c r="C1019" s="100" t="s">
        <v>4250</v>
      </c>
      <c r="D1019" s="59"/>
      <c r="E1019" s="59" t="s">
        <v>4251</v>
      </c>
      <c r="F1019" s="59" t="s">
        <v>4252</v>
      </c>
      <c r="G1019" s="26"/>
      <c r="H1019" s="26"/>
      <c r="I1019" s="26"/>
      <c r="J1019" s="62">
        <v>48.0</v>
      </c>
      <c r="K1019" s="62">
        <v>2021.0</v>
      </c>
      <c r="L1019" s="62">
        <v>9.788836120154E12</v>
      </c>
      <c r="M1019" s="68" t="s">
        <v>515</v>
      </c>
      <c r="N1019" s="62"/>
      <c r="O1019" s="63" t="s">
        <v>30</v>
      </c>
      <c r="P1019" s="8" t="s">
        <v>31</v>
      </c>
      <c r="Q1019" s="8"/>
      <c r="R1019" s="8"/>
      <c r="S1019" s="8"/>
      <c r="T1019" s="8"/>
      <c r="U1019" s="8"/>
      <c r="V1019" s="8"/>
      <c r="W1019" s="34"/>
      <c r="X1019" s="34"/>
      <c r="Y1019" s="34"/>
      <c r="Z1019" s="34"/>
      <c r="AA1019" s="34"/>
      <c r="AB1019" s="34"/>
      <c r="AC1019" s="34"/>
      <c r="AD1019" s="34"/>
      <c r="AE1019" s="34"/>
      <c r="AF1019" s="34"/>
      <c r="AG1019" s="34"/>
      <c r="AH1019" s="35"/>
      <c r="AI1019" s="35"/>
      <c r="AJ1019" s="35"/>
      <c r="AK1019" s="35"/>
      <c r="AL1019" s="35"/>
    </row>
    <row r="1020" ht="17.25" customHeight="1">
      <c r="A1020" s="26" t="s">
        <v>4253</v>
      </c>
      <c r="B1020" s="26" t="s">
        <v>4164</v>
      </c>
      <c r="C1020" s="67" t="s">
        <v>4254</v>
      </c>
      <c r="D1020" s="59"/>
      <c r="E1020" s="59" t="s">
        <v>2707</v>
      </c>
      <c r="F1020" s="59" t="s">
        <v>4255</v>
      </c>
      <c r="G1020" s="26" t="s">
        <v>327</v>
      </c>
      <c r="H1020" s="26" t="s">
        <v>261</v>
      </c>
      <c r="I1020" s="26" t="s">
        <v>4256</v>
      </c>
      <c r="J1020" s="62">
        <v>34.0</v>
      </c>
      <c r="K1020" s="62">
        <v>2016.0</v>
      </c>
      <c r="L1020" s="62" t="s">
        <v>4257</v>
      </c>
      <c r="M1020" s="68" t="s">
        <v>264</v>
      </c>
      <c r="N1020" s="62" t="s">
        <v>4258</v>
      </c>
      <c r="O1020" s="63" t="s">
        <v>30</v>
      </c>
      <c r="P1020" s="8" t="s">
        <v>31</v>
      </c>
      <c r="Q1020" s="8"/>
      <c r="R1020" s="8"/>
      <c r="S1020" s="8"/>
      <c r="T1020" s="8"/>
      <c r="U1020" s="8"/>
      <c r="V1020" s="8"/>
      <c r="W1020" s="34"/>
      <c r="X1020" s="34"/>
      <c r="Y1020" s="34"/>
      <c r="Z1020" s="34"/>
      <c r="AA1020" s="34"/>
      <c r="AB1020" s="34"/>
      <c r="AC1020" s="34"/>
      <c r="AD1020" s="34"/>
      <c r="AE1020" s="34"/>
      <c r="AF1020" s="34"/>
      <c r="AG1020" s="34"/>
      <c r="AH1020" s="35"/>
      <c r="AI1020" s="35"/>
      <c r="AJ1020" s="35"/>
      <c r="AK1020" s="35"/>
      <c r="AL1020" s="35"/>
    </row>
    <row r="1021" ht="14.25" customHeight="1">
      <c r="A1021" s="26" t="s">
        <v>4259</v>
      </c>
      <c r="B1021" s="26" t="s">
        <v>4164</v>
      </c>
      <c r="C1021" s="67" t="s">
        <v>4260</v>
      </c>
      <c r="D1021" s="59"/>
      <c r="E1021" s="59" t="s">
        <v>4261</v>
      </c>
      <c r="F1021" s="59" t="s">
        <v>1471</v>
      </c>
      <c r="G1021" s="26" t="s">
        <v>1472</v>
      </c>
      <c r="H1021" s="26" t="s">
        <v>477</v>
      </c>
      <c r="I1021" s="26" t="s">
        <v>4262</v>
      </c>
      <c r="J1021" s="62">
        <v>12.0</v>
      </c>
      <c r="K1021" s="62">
        <v>2009.0</v>
      </c>
      <c r="L1021" s="62" t="s">
        <v>4263</v>
      </c>
      <c r="M1021" s="68" t="s">
        <v>113</v>
      </c>
      <c r="N1021" s="62" t="s">
        <v>4264</v>
      </c>
      <c r="O1021" s="63" t="s">
        <v>30</v>
      </c>
      <c r="P1021" s="8" t="s">
        <v>31</v>
      </c>
      <c r="Q1021" s="8"/>
      <c r="R1021" s="8"/>
      <c r="S1021" s="8"/>
      <c r="T1021" s="8"/>
      <c r="U1021" s="8"/>
      <c r="V1021" s="8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5"/>
      <c r="AI1021" s="35"/>
      <c r="AJ1021" s="35"/>
      <c r="AK1021" s="35"/>
      <c r="AL1021" s="35"/>
    </row>
    <row r="1022" ht="14.25" customHeight="1">
      <c r="A1022" s="26" t="s">
        <v>4265</v>
      </c>
      <c r="B1022" s="26" t="s">
        <v>4164</v>
      </c>
      <c r="C1022" s="67" t="s">
        <v>4266</v>
      </c>
      <c r="D1022" s="59"/>
      <c r="E1022" s="59" t="s">
        <v>4261</v>
      </c>
      <c r="F1022" s="59" t="s">
        <v>1471</v>
      </c>
      <c r="G1022" s="26" t="s">
        <v>1472</v>
      </c>
      <c r="H1022" s="26" t="s">
        <v>477</v>
      </c>
      <c r="I1022" s="26" t="s">
        <v>4267</v>
      </c>
      <c r="J1022" s="62">
        <v>12.0</v>
      </c>
      <c r="K1022" s="62">
        <v>2008.0</v>
      </c>
      <c r="L1022" s="62" t="s">
        <v>4268</v>
      </c>
      <c r="M1022" s="68" t="s">
        <v>113</v>
      </c>
      <c r="N1022" s="62" t="s">
        <v>4264</v>
      </c>
      <c r="O1022" s="63" t="s">
        <v>30</v>
      </c>
      <c r="P1022" s="8" t="s">
        <v>31</v>
      </c>
      <c r="Q1022" s="8"/>
      <c r="R1022" s="8"/>
      <c r="S1022" s="8"/>
      <c r="T1022" s="8"/>
      <c r="U1022" s="8"/>
      <c r="V1022" s="8"/>
      <c r="W1022" s="34"/>
      <c r="X1022" s="34"/>
      <c r="Y1022" s="34"/>
      <c r="Z1022" s="34"/>
      <c r="AA1022" s="34"/>
      <c r="AB1022" s="34"/>
      <c r="AC1022" s="34"/>
      <c r="AD1022" s="34"/>
      <c r="AE1022" s="34"/>
      <c r="AF1022" s="34"/>
      <c r="AG1022" s="34"/>
      <c r="AH1022" s="35"/>
      <c r="AI1022" s="35"/>
      <c r="AJ1022" s="35"/>
      <c r="AK1022" s="35"/>
      <c r="AL1022" s="35"/>
    </row>
    <row r="1023" ht="14.25" customHeight="1">
      <c r="A1023" s="26" t="s">
        <v>4269</v>
      </c>
      <c r="B1023" s="26" t="s">
        <v>4164</v>
      </c>
      <c r="C1023" s="100" t="s">
        <v>4270</v>
      </c>
      <c r="D1023" s="59"/>
      <c r="E1023" s="59" t="s">
        <v>4271</v>
      </c>
      <c r="F1023" s="59"/>
      <c r="G1023" s="26" t="s">
        <v>107</v>
      </c>
      <c r="H1023" s="26" t="s">
        <v>27</v>
      </c>
      <c r="I1023" s="26"/>
      <c r="J1023" s="62"/>
      <c r="K1023" s="62">
        <v>2013.0</v>
      </c>
      <c r="L1023" s="62">
        <v>9.788817157094E12</v>
      </c>
      <c r="M1023" s="68" t="s">
        <v>144</v>
      </c>
      <c r="N1023" s="62"/>
      <c r="O1023" s="63" t="s">
        <v>30</v>
      </c>
      <c r="P1023" s="8" t="s">
        <v>31</v>
      </c>
      <c r="Q1023" s="8"/>
      <c r="R1023" s="8"/>
      <c r="S1023" s="8"/>
      <c r="T1023" s="8"/>
      <c r="U1023" s="8"/>
      <c r="V1023" s="8"/>
      <c r="W1023" s="34"/>
      <c r="X1023" s="34"/>
      <c r="Y1023" s="34"/>
      <c r="Z1023" s="34"/>
      <c r="AA1023" s="34"/>
      <c r="AB1023" s="34"/>
      <c r="AC1023" s="34"/>
      <c r="AD1023" s="34"/>
      <c r="AE1023" s="34"/>
      <c r="AF1023" s="34"/>
      <c r="AG1023" s="34"/>
      <c r="AH1023" s="35"/>
      <c r="AI1023" s="35"/>
      <c r="AJ1023" s="35"/>
      <c r="AK1023" s="35"/>
      <c r="AL1023" s="35"/>
    </row>
    <row r="1024" ht="14.25" customHeight="1">
      <c r="A1024" s="43" t="s">
        <v>4272</v>
      </c>
      <c r="B1024" s="43" t="s">
        <v>4164</v>
      </c>
      <c r="C1024" s="37" t="s">
        <v>4273</v>
      </c>
      <c r="D1024" s="50" t="s">
        <v>4274</v>
      </c>
      <c r="E1024" s="50" t="s">
        <v>2752</v>
      </c>
      <c r="F1024" s="43" t="s">
        <v>3372</v>
      </c>
      <c r="G1024" s="43" t="s">
        <v>476</v>
      </c>
      <c r="H1024" s="43" t="s">
        <v>4275</v>
      </c>
      <c r="I1024" s="43" t="s">
        <v>4276</v>
      </c>
      <c r="J1024" s="51">
        <v>187.0</v>
      </c>
      <c r="K1024" s="51">
        <v>2011.0</v>
      </c>
      <c r="L1024" s="51" t="s">
        <v>4277</v>
      </c>
      <c r="M1024" s="113" t="s">
        <v>312</v>
      </c>
      <c r="N1024" s="62"/>
      <c r="O1024" s="63" t="s">
        <v>30</v>
      </c>
      <c r="P1024" s="8" t="s">
        <v>31</v>
      </c>
      <c r="Q1024" s="8"/>
      <c r="R1024" s="8"/>
      <c r="S1024" s="8"/>
      <c r="T1024" s="8"/>
      <c r="U1024" s="8"/>
      <c r="V1024" s="8"/>
      <c r="W1024" s="34"/>
      <c r="X1024" s="34"/>
      <c r="Y1024" s="34"/>
      <c r="Z1024" s="34"/>
      <c r="AA1024" s="34"/>
      <c r="AB1024" s="34"/>
      <c r="AC1024" s="34"/>
      <c r="AD1024" s="34"/>
      <c r="AE1024" s="34"/>
      <c r="AF1024" s="34"/>
      <c r="AG1024" s="34"/>
      <c r="AH1024" s="35"/>
      <c r="AI1024" s="35"/>
      <c r="AJ1024" s="35"/>
      <c r="AK1024" s="35"/>
      <c r="AL1024" s="35"/>
    </row>
    <row r="1025" ht="14.25" customHeight="1">
      <c r="A1025" s="26" t="s">
        <v>4278</v>
      </c>
      <c r="B1025" s="26" t="s">
        <v>4164</v>
      </c>
      <c r="C1025" s="102" t="s">
        <v>4279</v>
      </c>
      <c r="D1025" s="59"/>
      <c r="E1025" s="59" t="s">
        <v>4280</v>
      </c>
      <c r="F1025" s="59" t="s">
        <v>4281</v>
      </c>
      <c r="G1025" s="26" t="s">
        <v>4282</v>
      </c>
      <c r="H1025" s="26" t="s">
        <v>3260</v>
      </c>
      <c r="I1025" s="26"/>
      <c r="J1025" s="62">
        <v>60.0</v>
      </c>
      <c r="K1025" s="62">
        <v>2021.0</v>
      </c>
      <c r="L1025" s="62" t="s">
        <v>4283</v>
      </c>
      <c r="M1025" s="68" t="s">
        <v>264</v>
      </c>
      <c r="N1025" s="62"/>
      <c r="O1025" s="63" t="s">
        <v>30</v>
      </c>
      <c r="P1025" s="8" t="s">
        <v>31</v>
      </c>
      <c r="Q1025" s="8"/>
      <c r="R1025" s="8"/>
      <c r="S1025" s="8"/>
      <c r="T1025" s="8"/>
      <c r="U1025" s="8"/>
      <c r="V1025" s="8"/>
      <c r="W1025" s="34"/>
      <c r="X1025" s="34"/>
      <c r="Y1025" s="34"/>
      <c r="Z1025" s="34"/>
      <c r="AA1025" s="34"/>
      <c r="AB1025" s="34"/>
      <c r="AC1025" s="34"/>
      <c r="AD1025" s="34"/>
      <c r="AE1025" s="34"/>
      <c r="AF1025" s="34"/>
      <c r="AG1025" s="34"/>
      <c r="AH1025" s="35"/>
      <c r="AI1025" s="35"/>
      <c r="AJ1025" s="35"/>
      <c r="AK1025" s="35"/>
      <c r="AL1025" s="35"/>
    </row>
    <row r="1026" ht="14.25" customHeight="1">
      <c r="A1026" s="26" t="s">
        <v>4284</v>
      </c>
      <c r="B1026" s="26" t="s">
        <v>4164</v>
      </c>
      <c r="C1026" s="67" t="s">
        <v>4285</v>
      </c>
      <c r="D1026" s="59"/>
      <c r="E1026" s="59" t="s">
        <v>4286</v>
      </c>
      <c r="F1026" s="59" t="s">
        <v>4287</v>
      </c>
      <c r="G1026" s="26" t="s">
        <v>4288</v>
      </c>
      <c r="H1026" s="26" t="s">
        <v>949</v>
      </c>
      <c r="I1026" s="26" t="s">
        <v>4289</v>
      </c>
      <c r="J1026" s="62">
        <v>21.0</v>
      </c>
      <c r="K1026" s="62">
        <v>2020.0</v>
      </c>
      <c r="L1026" s="62" t="s">
        <v>4290</v>
      </c>
      <c r="M1026" s="68" t="s">
        <v>113</v>
      </c>
      <c r="N1026" s="62"/>
      <c r="O1026" s="63" t="s">
        <v>30</v>
      </c>
      <c r="P1026" s="8" t="s">
        <v>31</v>
      </c>
      <c r="Q1026" s="8"/>
      <c r="R1026" s="8"/>
      <c r="S1026" s="8"/>
      <c r="T1026" s="8"/>
      <c r="U1026" s="8"/>
      <c r="V1026" s="8"/>
      <c r="W1026" s="34"/>
      <c r="X1026" s="34"/>
      <c r="Y1026" s="34"/>
      <c r="Z1026" s="34"/>
      <c r="AA1026" s="34"/>
      <c r="AB1026" s="34"/>
      <c r="AC1026" s="34"/>
      <c r="AD1026" s="34"/>
      <c r="AE1026" s="34"/>
      <c r="AF1026" s="34"/>
      <c r="AG1026" s="34"/>
      <c r="AH1026" s="35"/>
      <c r="AI1026" s="35"/>
      <c r="AJ1026" s="35"/>
      <c r="AK1026" s="35"/>
      <c r="AL1026" s="35"/>
    </row>
    <row r="1027" ht="14.25" customHeight="1">
      <c r="A1027" s="26" t="s">
        <v>4291</v>
      </c>
      <c r="B1027" s="26" t="s">
        <v>4164</v>
      </c>
      <c r="C1027" s="67" t="s">
        <v>4292</v>
      </c>
      <c r="D1027" s="59"/>
      <c r="E1027" s="59" t="s">
        <v>4286</v>
      </c>
      <c r="F1027" s="59" t="s">
        <v>4287</v>
      </c>
      <c r="G1027" s="26" t="s">
        <v>4288</v>
      </c>
      <c r="H1027" s="26" t="s">
        <v>949</v>
      </c>
      <c r="I1027" s="26" t="s">
        <v>4289</v>
      </c>
      <c r="J1027" s="62">
        <v>21.0</v>
      </c>
      <c r="K1027" s="62">
        <v>2020.0</v>
      </c>
      <c r="L1027" s="62" t="s">
        <v>4293</v>
      </c>
      <c r="M1027" s="68" t="s">
        <v>113</v>
      </c>
      <c r="N1027" s="62"/>
      <c r="O1027" s="63" t="s">
        <v>30</v>
      </c>
      <c r="P1027" s="8" t="s">
        <v>31</v>
      </c>
      <c r="Q1027" s="8"/>
      <c r="R1027" s="8"/>
      <c r="S1027" s="8"/>
      <c r="T1027" s="8"/>
      <c r="U1027" s="8"/>
      <c r="V1027" s="8"/>
      <c r="W1027" s="34"/>
      <c r="X1027" s="34"/>
      <c r="Y1027" s="34"/>
      <c r="Z1027" s="34"/>
      <c r="AA1027" s="34"/>
      <c r="AB1027" s="34"/>
      <c r="AC1027" s="34"/>
      <c r="AD1027" s="34"/>
      <c r="AE1027" s="34"/>
      <c r="AF1027" s="34"/>
      <c r="AG1027" s="34"/>
      <c r="AH1027" s="35"/>
      <c r="AI1027" s="35"/>
      <c r="AJ1027" s="35"/>
      <c r="AK1027" s="35"/>
      <c r="AL1027" s="35"/>
    </row>
    <row r="1028" ht="14.25" customHeight="1">
      <c r="A1028" s="26" t="s">
        <v>4294</v>
      </c>
      <c r="B1028" s="26" t="s">
        <v>4164</v>
      </c>
      <c r="C1028" s="67" t="s">
        <v>4292</v>
      </c>
      <c r="D1028" s="59"/>
      <c r="E1028" s="59" t="s">
        <v>4286</v>
      </c>
      <c r="F1028" s="59" t="s">
        <v>4287</v>
      </c>
      <c r="G1028" s="26" t="s">
        <v>4288</v>
      </c>
      <c r="H1028" s="26" t="s">
        <v>949</v>
      </c>
      <c r="I1028" s="26" t="s">
        <v>4289</v>
      </c>
      <c r="J1028" s="62">
        <v>21.0</v>
      </c>
      <c r="K1028" s="62">
        <v>2020.0</v>
      </c>
      <c r="L1028" s="62" t="s">
        <v>4293</v>
      </c>
      <c r="M1028" s="68" t="s">
        <v>113</v>
      </c>
      <c r="N1028" s="62"/>
      <c r="O1028" s="63" t="s">
        <v>30</v>
      </c>
      <c r="P1028" s="8" t="s">
        <v>31</v>
      </c>
      <c r="Q1028" s="8"/>
      <c r="R1028" s="8"/>
      <c r="S1028" s="8"/>
      <c r="T1028" s="8"/>
      <c r="U1028" s="8"/>
      <c r="V1028" s="8"/>
      <c r="W1028" s="34"/>
      <c r="X1028" s="34"/>
      <c r="Y1028" s="34"/>
      <c r="Z1028" s="34"/>
      <c r="AA1028" s="34"/>
      <c r="AB1028" s="34"/>
      <c r="AC1028" s="34"/>
      <c r="AD1028" s="34"/>
      <c r="AE1028" s="34"/>
      <c r="AF1028" s="34"/>
      <c r="AG1028" s="34"/>
      <c r="AH1028" s="35"/>
      <c r="AI1028" s="35"/>
      <c r="AJ1028" s="35"/>
      <c r="AK1028" s="35"/>
      <c r="AL1028" s="35"/>
    </row>
    <row r="1029" ht="14.25" customHeight="1">
      <c r="A1029" s="26" t="s">
        <v>4295</v>
      </c>
      <c r="B1029" s="26" t="s">
        <v>4164</v>
      </c>
      <c r="C1029" s="67" t="s">
        <v>4296</v>
      </c>
      <c r="D1029" s="59"/>
      <c r="E1029" s="59" t="s">
        <v>4286</v>
      </c>
      <c r="F1029" s="59" t="s">
        <v>4297</v>
      </c>
      <c r="G1029" s="26" t="s">
        <v>4288</v>
      </c>
      <c r="H1029" s="26" t="s">
        <v>949</v>
      </c>
      <c r="I1029" s="26" t="s">
        <v>4298</v>
      </c>
      <c r="J1029" s="62">
        <v>18.0</v>
      </c>
      <c r="K1029" s="62">
        <v>2021.0</v>
      </c>
      <c r="L1029" s="62" t="s">
        <v>4299</v>
      </c>
      <c r="M1029" s="68" t="s">
        <v>113</v>
      </c>
      <c r="N1029" s="62" t="s">
        <v>480</v>
      </c>
      <c r="O1029" s="63" t="s">
        <v>30</v>
      </c>
      <c r="P1029" s="8" t="s">
        <v>31</v>
      </c>
      <c r="Q1029" s="8"/>
      <c r="R1029" s="8"/>
      <c r="S1029" s="8"/>
      <c r="T1029" s="8"/>
      <c r="U1029" s="8"/>
      <c r="V1029" s="8"/>
      <c r="W1029" s="34"/>
      <c r="X1029" s="34"/>
      <c r="Y1029" s="34"/>
      <c r="Z1029" s="34"/>
      <c r="AA1029" s="34"/>
      <c r="AB1029" s="34"/>
      <c r="AC1029" s="34"/>
      <c r="AD1029" s="34"/>
      <c r="AE1029" s="34"/>
      <c r="AF1029" s="34"/>
      <c r="AG1029" s="34"/>
      <c r="AH1029" s="35"/>
      <c r="AI1029" s="35"/>
      <c r="AJ1029" s="35"/>
      <c r="AK1029" s="35"/>
      <c r="AL1029" s="35"/>
    </row>
    <row r="1030" ht="14.25" customHeight="1">
      <c r="A1030" s="26" t="s">
        <v>4300</v>
      </c>
      <c r="B1030" s="26" t="s">
        <v>4164</v>
      </c>
      <c r="C1030" s="67" t="s">
        <v>4301</v>
      </c>
      <c r="D1030" s="59"/>
      <c r="E1030" s="59" t="s">
        <v>4286</v>
      </c>
      <c r="F1030" s="59" t="s">
        <v>4297</v>
      </c>
      <c r="G1030" s="26" t="s">
        <v>4288</v>
      </c>
      <c r="H1030" s="26" t="s">
        <v>949</v>
      </c>
      <c r="I1030" s="26" t="s">
        <v>4298</v>
      </c>
      <c r="J1030" s="62">
        <v>18.0</v>
      </c>
      <c r="K1030" s="62">
        <v>2021.0</v>
      </c>
      <c r="L1030" s="62" t="s">
        <v>4302</v>
      </c>
      <c r="M1030" s="68" t="s">
        <v>113</v>
      </c>
      <c r="N1030" s="62"/>
      <c r="O1030" s="63" t="s">
        <v>30</v>
      </c>
      <c r="P1030" s="8" t="s">
        <v>31</v>
      </c>
      <c r="Q1030" s="8"/>
      <c r="R1030" s="8"/>
      <c r="S1030" s="8"/>
      <c r="T1030" s="8"/>
      <c r="U1030" s="8"/>
      <c r="V1030" s="8"/>
      <c r="W1030" s="34"/>
      <c r="X1030" s="34"/>
      <c r="Y1030" s="34"/>
      <c r="Z1030" s="34"/>
      <c r="AA1030" s="34"/>
      <c r="AB1030" s="34"/>
      <c r="AC1030" s="34"/>
      <c r="AD1030" s="34"/>
      <c r="AE1030" s="34"/>
      <c r="AF1030" s="34"/>
      <c r="AG1030" s="34"/>
      <c r="AH1030" s="35"/>
      <c r="AI1030" s="35"/>
      <c r="AJ1030" s="35"/>
      <c r="AK1030" s="35"/>
      <c r="AL1030" s="35"/>
    </row>
    <row r="1031" ht="14.25" customHeight="1">
      <c r="A1031" s="26" t="s">
        <v>4303</v>
      </c>
      <c r="B1031" s="26" t="s">
        <v>4164</v>
      </c>
      <c r="C1031" s="67" t="s">
        <v>4301</v>
      </c>
      <c r="D1031" s="59"/>
      <c r="E1031" s="59" t="s">
        <v>4286</v>
      </c>
      <c r="F1031" s="59" t="s">
        <v>4297</v>
      </c>
      <c r="G1031" s="26" t="s">
        <v>4288</v>
      </c>
      <c r="H1031" s="26" t="s">
        <v>949</v>
      </c>
      <c r="I1031" s="26" t="s">
        <v>4298</v>
      </c>
      <c r="J1031" s="62">
        <v>18.0</v>
      </c>
      <c r="K1031" s="62">
        <v>2021.0</v>
      </c>
      <c r="L1031" s="62" t="s">
        <v>4302</v>
      </c>
      <c r="M1031" s="68" t="s">
        <v>113</v>
      </c>
      <c r="N1031" s="62"/>
      <c r="O1031" s="63" t="s">
        <v>30</v>
      </c>
      <c r="P1031" s="8" t="s">
        <v>31</v>
      </c>
      <c r="Q1031" s="8"/>
      <c r="R1031" s="8"/>
      <c r="S1031" s="8"/>
      <c r="T1031" s="8"/>
      <c r="U1031" s="8"/>
      <c r="V1031" s="8"/>
      <c r="W1031" s="34"/>
      <c r="X1031" s="34"/>
      <c r="Y1031" s="34"/>
      <c r="Z1031" s="34"/>
      <c r="AA1031" s="34"/>
      <c r="AB1031" s="34"/>
      <c r="AC1031" s="34"/>
      <c r="AD1031" s="34"/>
      <c r="AE1031" s="34"/>
      <c r="AF1031" s="34"/>
      <c r="AG1031" s="34"/>
      <c r="AH1031" s="35"/>
      <c r="AI1031" s="35"/>
      <c r="AJ1031" s="35"/>
      <c r="AK1031" s="35"/>
      <c r="AL1031" s="35"/>
    </row>
    <row r="1032" ht="14.25" customHeight="1">
      <c r="A1032" s="26" t="s">
        <v>4303</v>
      </c>
      <c r="B1032" s="26" t="s">
        <v>4164</v>
      </c>
      <c r="C1032" s="67" t="s">
        <v>4301</v>
      </c>
      <c r="D1032" s="59"/>
      <c r="E1032" s="59" t="s">
        <v>4286</v>
      </c>
      <c r="F1032" s="59" t="s">
        <v>4297</v>
      </c>
      <c r="G1032" s="26" t="s">
        <v>4288</v>
      </c>
      <c r="H1032" s="26" t="s">
        <v>949</v>
      </c>
      <c r="I1032" s="26" t="s">
        <v>4298</v>
      </c>
      <c r="J1032" s="62">
        <v>18.0</v>
      </c>
      <c r="K1032" s="62">
        <v>2021.0</v>
      </c>
      <c r="L1032" s="62" t="s">
        <v>4302</v>
      </c>
      <c r="M1032" s="68" t="s">
        <v>113</v>
      </c>
      <c r="N1032" s="62"/>
      <c r="O1032" s="63" t="s">
        <v>30</v>
      </c>
      <c r="P1032" s="8"/>
      <c r="Q1032" s="8"/>
      <c r="R1032" s="8"/>
      <c r="S1032" s="8"/>
      <c r="T1032" s="8"/>
      <c r="U1032" s="8"/>
      <c r="V1032" s="8"/>
      <c r="W1032" s="34"/>
      <c r="X1032" s="34"/>
      <c r="Y1032" s="34"/>
      <c r="Z1032" s="34"/>
      <c r="AA1032" s="34"/>
      <c r="AB1032" s="34"/>
      <c r="AC1032" s="34"/>
      <c r="AD1032" s="34"/>
      <c r="AE1032" s="34"/>
      <c r="AF1032" s="34"/>
      <c r="AG1032" s="34"/>
      <c r="AH1032" s="35"/>
      <c r="AI1032" s="35"/>
      <c r="AJ1032" s="35"/>
      <c r="AK1032" s="35"/>
      <c r="AL1032" s="35"/>
    </row>
    <row r="1033" ht="14.25" customHeight="1">
      <c r="A1033" s="26" t="s">
        <v>4304</v>
      </c>
      <c r="B1033" s="26" t="s">
        <v>4164</v>
      </c>
      <c r="C1033" s="100" t="s">
        <v>4305</v>
      </c>
      <c r="D1033" s="59"/>
      <c r="E1033" s="59" t="s">
        <v>4286</v>
      </c>
      <c r="F1033" s="59" t="s">
        <v>4287</v>
      </c>
      <c r="G1033" s="26" t="s">
        <v>4288</v>
      </c>
      <c r="H1033" s="26" t="s">
        <v>949</v>
      </c>
      <c r="I1033" s="26" t="s">
        <v>4306</v>
      </c>
      <c r="J1033" s="62">
        <v>21.0</v>
      </c>
      <c r="K1033" s="62">
        <v>2019.0</v>
      </c>
      <c r="L1033" s="62" t="s">
        <v>4307</v>
      </c>
      <c r="M1033" s="68" t="s">
        <v>113</v>
      </c>
      <c r="N1033" s="62"/>
      <c r="O1033" s="63" t="s">
        <v>30</v>
      </c>
      <c r="P1033" s="8" t="s">
        <v>31</v>
      </c>
      <c r="Q1033" s="8"/>
      <c r="R1033" s="8"/>
      <c r="S1033" s="8"/>
      <c r="T1033" s="8"/>
      <c r="U1033" s="8"/>
      <c r="V1033" s="8"/>
      <c r="W1033" s="34"/>
      <c r="X1033" s="34"/>
      <c r="Y1033" s="34"/>
      <c r="Z1033" s="34"/>
      <c r="AA1033" s="34"/>
      <c r="AB1033" s="34"/>
      <c r="AC1033" s="34"/>
      <c r="AD1033" s="34"/>
      <c r="AE1033" s="34"/>
      <c r="AF1033" s="34"/>
      <c r="AG1033" s="34"/>
      <c r="AH1033" s="35"/>
      <c r="AI1033" s="35"/>
      <c r="AJ1033" s="35"/>
      <c r="AK1033" s="35"/>
      <c r="AL1033" s="35"/>
    </row>
    <row r="1034" ht="14.25" customHeight="1">
      <c r="A1034" s="26" t="s">
        <v>4308</v>
      </c>
      <c r="B1034" s="26" t="s">
        <v>4164</v>
      </c>
      <c r="C1034" s="100" t="s">
        <v>4309</v>
      </c>
      <c r="D1034" s="59"/>
      <c r="E1034" s="59" t="s">
        <v>4286</v>
      </c>
      <c r="F1034" s="59" t="s">
        <v>4287</v>
      </c>
      <c r="G1034" s="26" t="s">
        <v>4288</v>
      </c>
      <c r="H1034" s="26" t="s">
        <v>949</v>
      </c>
      <c r="I1034" s="26" t="s">
        <v>4298</v>
      </c>
      <c r="J1034" s="62">
        <v>18.0</v>
      </c>
      <c r="K1034" s="62">
        <v>2021.0</v>
      </c>
      <c r="L1034" s="62"/>
      <c r="M1034" s="68" t="s">
        <v>113</v>
      </c>
      <c r="N1034" s="62"/>
      <c r="O1034" s="63" t="s">
        <v>30</v>
      </c>
      <c r="P1034" s="8" t="s">
        <v>31</v>
      </c>
      <c r="Q1034" s="8"/>
      <c r="R1034" s="8"/>
      <c r="S1034" s="8"/>
      <c r="T1034" s="8"/>
      <c r="U1034" s="8"/>
      <c r="V1034" s="8"/>
      <c r="W1034" s="34"/>
      <c r="X1034" s="34"/>
      <c r="Y1034" s="34"/>
      <c r="Z1034" s="34"/>
      <c r="AA1034" s="34"/>
      <c r="AB1034" s="34"/>
      <c r="AC1034" s="34"/>
      <c r="AD1034" s="34"/>
      <c r="AE1034" s="34"/>
      <c r="AF1034" s="34"/>
      <c r="AG1034" s="34"/>
      <c r="AH1034" s="35"/>
      <c r="AI1034" s="35"/>
      <c r="AJ1034" s="35"/>
      <c r="AK1034" s="35"/>
      <c r="AL1034" s="35"/>
    </row>
    <row r="1035" ht="14.25" customHeight="1">
      <c r="A1035" s="26" t="s">
        <v>4310</v>
      </c>
      <c r="B1035" s="26" t="s">
        <v>4164</v>
      </c>
      <c r="C1035" s="67" t="s">
        <v>4311</v>
      </c>
      <c r="D1035" s="59"/>
      <c r="E1035" s="59" t="s">
        <v>4312</v>
      </c>
      <c r="F1035" s="59"/>
      <c r="G1035" s="26" t="s">
        <v>753</v>
      </c>
      <c r="H1035" s="26" t="s">
        <v>609</v>
      </c>
      <c r="I1035" s="26" t="s">
        <v>3680</v>
      </c>
      <c r="J1035" s="62">
        <v>43.0</v>
      </c>
      <c r="K1035" s="62">
        <v>1999.0</v>
      </c>
      <c r="L1035" s="62" t="s">
        <v>4313</v>
      </c>
      <c r="M1035" s="68" t="s">
        <v>113</v>
      </c>
      <c r="N1035" s="111" t="s">
        <v>543</v>
      </c>
      <c r="O1035" s="63" t="s">
        <v>30</v>
      </c>
      <c r="P1035" s="8" t="s">
        <v>31</v>
      </c>
      <c r="Q1035" s="8"/>
      <c r="R1035" s="8"/>
      <c r="S1035" s="8"/>
      <c r="T1035" s="8"/>
      <c r="U1035" s="8"/>
      <c r="V1035" s="8"/>
      <c r="W1035" s="34"/>
      <c r="X1035" s="34"/>
      <c r="Y1035" s="34"/>
      <c r="Z1035" s="34"/>
      <c r="AA1035" s="34"/>
      <c r="AB1035" s="34"/>
      <c r="AC1035" s="34"/>
      <c r="AD1035" s="34"/>
      <c r="AE1035" s="34"/>
      <c r="AF1035" s="34"/>
      <c r="AG1035" s="34"/>
      <c r="AH1035" s="35"/>
      <c r="AI1035" s="35"/>
      <c r="AJ1035" s="35"/>
      <c r="AK1035" s="35"/>
      <c r="AL1035" s="35"/>
    </row>
    <row r="1036" ht="14.25" customHeight="1">
      <c r="A1036" s="196" t="s">
        <v>4314</v>
      </c>
      <c r="B1036" s="26" t="s">
        <v>4164</v>
      </c>
      <c r="C1036" s="37" t="s">
        <v>4315</v>
      </c>
      <c r="D1036" s="50" t="s">
        <v>4316</v>
      </c>
      <c r="E1036" s="50" t="s">
        <v>4317</v>
      </c>
      <c r="F1036" s="50" t="s">
        <v>3536</v>
      </c>
      <c r="G1036" s="43" t="s">
        <v>4276</v>
      </c>
      <c r="H1036" s="43" t="s">
        <v>609</v>
      </c>
      <c r="I1036" s="26"/>
      <c r="J1036" s="51">
        <v>93.0</v>
      </c>
      <c r="K1036" s="51">
        <v>2006.0</v>
      </c>
      <c r="L1036" s="51">
        <v>9.788873073192E12</v>
      </c>
      <c r="M1036" s="53" t="s">
        <v>4221</v>
      </c>
      <c r="N1036" s="62"/>
      <c r="O1036" s="99" t="s">
        <v>3511</v>
      </c>
      <c r="P1036" s="8" t="s">
        <v>31</v>
      </c>
      <c r="Q1036" s="8"/>
      <c r="R1036" s="8"/>
      <c r="S1036" s="8"/>
      <c r="T1036" s="8"/>
      <c r="U1036" s="8"/>
      <c r="V1036" s="8"/>
      <c r="W1036" s="34"/>
      <c r="X1036" s="34"/>
      <c r="Y1036" s="34"/>
      <c r="Z1036" s="34"/>
      <c r="AA1036" s="34"/>
      <c r="AB1036" s="34"/>
      <c r="AC1036" s="34"/>
      <c r="AD1036" s="34"/>
      <c r="AE1036" s="34"/>
      <c r="AF1036" s="34"/>
      <c r="AG1036" s="34"/>
      <c r="AH1036" s="35"/>
      <c r="AI1036" s="35"/>
      <c r="AJ1036" s="35"/>
      <c r="AK1036" s="35"/>
      <c r="AL1036" s="35"/>
    </row>
    <row r="1037" ht="14.25" customHeight="1">
      <c r="A1037" s="26" t="s">
        <v>4318</v>
      </c>
      <c r="B1037" s="26" t="s">
        <v>4164</v>
      </c>
      <c r="C1037" s="100" t="s">
        <v>4319</v>
      </c>
      <c r="D1037" s="59"/>
      <c r="E1037" s="59" t="s">
        <v>4320</v>
      </c>
      <c r="F1037" s="59" t="s">
        <v>4321</v>
      </c>
      <c r="G1037" s="26" t="s">
        <v>536</v>
      </c>
      <c r="H1037" s="26" t="s">
        <v>27</v>
      </c>
      <c r="I1037" s="26" t="s">
        <v>4322</v>
      </c>
      <c r="J1037" s="62">
        <v>15.0</v>
      </c>
      <c r="K1037" s="62">
        <v>2022.0</v>
      </c>
      <c r="L1037" s="62">
        <v>9.781803705927E12</v>
      </c>
      <c r="M1037" s="68" t="s">
        <v>308</v>
      </c>
      <c r="N1037" s="62"/>
      <c r="O1037" s="63" t="s">
        <v>30</v>
      </c>
      <c r="P1037" s="8" t="s">
        <v>4323</v>
      </c>
      <c r="Q1037" s="8"/>
      <c r="R1037" s="8"/>
      <c r="S1037" s="8"/>
      <c r="T1037" s="8"/>
      <c r="U1037" s="8"/>
      <c r="V1037" s="8"/>
      <c r="W1037" s="34"/>
      <c r="X1037" s="34"/>
      <c r="Y1037" s="34"/>
      <c r="Z1037" s="34"/>
      <c r="AA1037" s="34"/>
      <c r="AB1037" s="34"/>
      <c r="AC1037" s="34"/>
      <c r="AD1037" s="34"/>
      <c r="AE1037" s="34"/>
      <c r="AF1037" s="34"/>
      <c r="AG1037" s="34"/>
      <c r="AH1037" s="35"/>
      <c r="AI1037" s="35"/>
      <c r="AJ1037" s="35"/>
      <c r="AK1037" s="35"/>
      <c r="AL1037" s="35"/>
    </row>
    <row r="1038" ht="14.25" customHeight="1">
      <c r="A1038" s="26" t="s">
        <v>4324</v>
      </c>
      <c r="B1038" s="26" t="s">
        <v>4164</v>
      </c>
      <c r="C1038" s="67" t="s">
        <v>4325</v>
      </c>
      <c r="D1038" s="59"/>
      <c r="E1038" s="59" t="s">
        <v>1590</v>
      </c>
      <c r="F1038" s="59" t="s">
        <v>4326</v>
      </c>
      <c r="G1038" s="26" t="s">
        <v>1814</v>
      </c>
      <c r="H1038" s="26" t="s">
        <v>27</v>
      </c>
      <c r="I1038" s="26" t="s">
        <v>4327</v>
      </c>
      <c r="J1038" s="62">
        <v>41.0</v>
      </c>
      <c r="K1038" s="62">
        <v>1988.0</v>
      </c>
      <c r="L1038" s="62" t="s">
        <v>4328</v>
      </c>
      <c r="M1038" s="68" t="s">
        <v>264</v>
      </c>
      <c r="N1038" s="62" t="s">
        <v>586</v>
      </c>
      <c r="O1038" s="63" t="s">
        <v>30</v>
      </c>
      <c r="P1038" s="8" t="s">
        <v>31</v>
      </c>
      <c r="Q1038" s="8"/>
      <c r="R1038" s="8"/>
      <c r="S1038" s="8"/>
      <c r="T1038" s="8"/>
      <c r="U1038" s="8"/>
      <c r="V1038" s="8"/>
      <c r="W1038" s="34"/>
      <c r="X1038" s="34"/>
      <c r="Y1038" s="34"/>
      <c r="Z1038" s="34"/>
      <c r="AA1038" s="34"/>
      <c r="AB1038" s="34"/>
      <c r="AC1038" s="34"/>
      <c r="AD1038" s="34"/>
      <c r="AE1038" s="34"/>
      <c r="AF1038" s="34"/>
      <c r="AG1038" s="34"/>
      <c r="AH1038" s="35"/>
      <c r="AI1038" s="35"/>
      <c r="AJ1038" s="35"/>
      <c r="AK1038" s="35"/>
      <c r="AL1038" s="35"/>
    </row>
    <row r="1039" ht="14.25" customHeight="1">
      <c r="A1039" s="26" t="s">
        <v>4329</v>
      </c>
      <c r="B1039" s="26" t="s">
        <v>4164</v>
      </c>
      <c r="C1039" s="67" t="s">
        <v>4330</v>
      </c>
      <c r="D1039" s="59"/>
      <c r="E1039" s="59" t="s">
        <v>1590</v>
      </c>
      <c r="F1039" s="59" t="s">
        <v>4326</v>
      </c>
      <c r="G1039" s="26" t="s">
        <v>1814</v>
      </c>
      <c r="H1039" s="26" t="s">
        <v>27</v>
      </c>
      <c r="I1039" s="26" t="s">
        <v>4327</v>
      </c>
      <c r="J1039" s="62">
        <v>41.0</v>
      </c>
      <c r="K1039" s="62">
        <v>1986.0</v>
      </c>
      <c r="L1039" s="62"/>
      <c r="M1039" s="68" t="s">
        <v>264</v>
      </c>
      <c r="N1039" s="62" t="s">
        <v>586</v>
      </c>
      <c r="O1039" s="63" t="s">
        <v>30</v>
      </c>
      <c r="P1039" s="8" t="s">
        <v>31</v>
      </c>
      <c r="Q1039" s="8"/>
      <c r="R1039" s="8"/>
      <c r="S1039" s="8"/>
      <c r="T1039" s="8"/>
      <c r="U1039" s="8"/>
      <c r="V1039" s="8"/>
      <c r="W1039" s="34"/>
      <c r="X1039" s="34"/>
      <c r="Y1039" s="34"/>
      <c r="Z1039" s="34"/>
      <c r="AA1039" s="34"/>
      <c r="AB1039" s="34"/>
      <c r="AC1039" s="34"/>
      <c r="AD1039" s="34"/>
      <c r="AE1039" s="34"/>
      <c r="AF1039" s="34"/>
      <c r="AG1039" s="34"/>
      <c r="AH1039" s="35"/>
      <c r="AI1039" s="35"/>
      <c r="AJ1039" s="35"/>
      <c r="AK1039" s="35"/>
      <c r="AL1039" s="35"/>
    </row>
    <row r="1040" ht="14.25" customHeight="1">
      <c r="A1040" s="26" t="s">
        <v>4331</v>
      </c>
      <c r="B1040" s="26" t="s">
        <v>4164</v>
      </c>
      <c r="C1040" s="67" t="s">
        <v>4332</v>
      </c>
      <c r="D1040" s="59"/>
      <c r="E1040" s="59" t="s">
        <v>1590</v>
      </c>
      <c r="F1040" s="59" t="s">
        <v>4326</v>
      </c>
      <c r="G1040" s="26" t="s">
        <v>1814</v>
      </c>
      <c r="H1040" s="26" t="s">
        <v>27</v>
      </c>
      <c r="I1040" s="26" t="s">
        <v>4327</v>
      </c>
      <c r="J1040" s="62">
        <v>41.0</v>
      </c>
      <c r="K1040" s="62">
        <v>1986.0</v>
      </c>
      <c r="L1040" s="62"/>
      <c r="M1040" s="68" t="s">
        <v>264</v>
      </c>
      <c r="N1040" s="62" t="s">
        <v>586</v>
      </c>
      <c r="O1040" s="63" t="s">
        <v>30</v>
      </c>
      <c r="P1040" s="8" t="s">
        <v>31</v>
      </c>
      <c r="Q1040" s="8"/>
      <c r="R1040" s="8"/>
      <c r="S1040" s="8"/>
      <c r="T1040" s="8"/>
      <c r="U1040" s="8"/>
      <c r="V1040" s="8"/>
      <c r="W1040" s="34"/>
      <c r="X1040" s="34"/>
      <c r="Y1040" s="34"/>
      <c r="Z1040" s="34"/>
      <c r="AA1040" s="34"/>
      <c r="AB1040" s="34"/>
      <c r="AC1040" s="34"/>
      <c r="AD1040" s="34"/>
      <c r="AE1040" s="34"/>
      <c r="AF1040" s="34"/>
      <c r="AG1040" s="34"/>
      <c r="AH1040" s="35"/>
      <c r="AI1040" s="35"/>
      <c r="AJ1040" s="35"/>
      <c r="AK1040" s="35"/>
      <c r="AL1040" s="35"/>
    </row>
    <row r="1041" ht="14.25" customHeight="1">
      <c r="A1041" s="26" t="s">
        <v>4333</v>
      </c>
      <c r="B1041" s="26" t="s">
        <v>4164</v>
      </c>
      <c r="C1041" s="67" t="s">
        <v>4334</v>
      </c>
      <c r="D1041" s="59"/>
      <c r="E1041" s="59" t="s">
        <v>1590</v>
      </c>
      <c r="F1041" s="59" t="s">
        <v>4326</v>
      </c>
      <c r="G1041" s="26" t="s">
        <v>1814</v>
      </c>
      <c r="H1041" s="26" t="s">
        <v>27</v>
      </c>
      <c r="I1041" s="26" t="s">
        <v>4327</v>
      </c>
      <c r="J1041" s="62">
        <v>41.0</v>
      </c>
      <c r="K1041" s="62">
        <v>1987.0</v>
      </c>
      <c r="L1041" s="62" t="s">
        <v>4335</v>
      </c>
      <c r="M1041" s="68" t="s">
        <v>264</v>
      </c>
      <c r="N1041" s="62" t="s">
        <v>586</v>
      </c>
      <c r="O1041" s="63" t="s">
        <v>30</v>
      </c>
      <c r="P1041" s="8" t="s">
        <v>31</v>
      </c>
      <c r="Q1041" s="8"/>
      <c r="R1041" s="8"/>
      <c r="S1041" s="8"/>
      <c r="T1041" s="8"/>
      <c r="U1041" s="8"/>
      <c r="V1041" s="8"/>
      <c r="W1041" s="34"/>
      <c r="X1041" s="34"/>
      <c r="Y1041" s="34"/>
      <c r="Z1041" s="34"/>
      <c r="AA1041" s="34"/>
      <c r="AB1041" s="34"/>
      <c r="AC1041" s="34"/>
      <c r="AD1041" s="34"/>
      <c r="AE1041" s="34"/>
      <c r="AF1041" s="34"/>
      <c r="AG1041" s="34"/>
      <c r="AH1041" s="35"/>
      <c r="AI1041" s="35"/>
      <c r="AJ1041" s="35"/>
      <c r="AK1041" s="35"/>
      <c r="AL1041" s="35"/>
    </row>
    <row r="1042" ht="14.25" customHeight="1">
      <c r="A1042" s="26" t="s">
        <v>4336</v>
      </c>
      <c r="B1042" s="26" t="s">
        <v>4164</v>
      </c>
      <c r="C1042" s="67" t="s">
        <v>4337</v>
      </c>
      <c r="D1042" s="59"/>
      <c r="E1042" s="59" t="s">
        <v>1590</v>
      </c>
      <c r="F1042" s="59" t="s">
        <v>4326</v>
      </c>
      <c r="G1042" s="26" t="s">
        <v>1814</v>
      </c>
      <c r="H1042" s="26" t="s">
        <v>27</v>
      </c>
      <c r="I1042" s="26" t="s">
        <v>4327</v>
      </c>
      <c r="J1042" s="62">
        <v>41.0</v>
      </c>
      <c r="K1042" s="62">
        <v>1986.0</v>
      </c>
      <c r="L1042" s="62"/>
      <c r="M1042" s="68" t="s">
        <v>264</v>
      </c>
      <c r="N1042" s="62" t="s">
        <v>586</v>
      </c>
      <c r="O1042" s="63" t="s">
        <v>30</v>
      </c>
      <c r="P1042" s="8" t="s">
        <v>31</v>
      </c>
      <c r="Q1042" s="8"/>
      <c r="R1042" s="8"/>
      <c r="S1042" s="8"/>
      <c r="T1042" s="8"/>
      <c r="U1042" s="8"/>
      <c r="V1042" s="8"/>
      <c r="W1042" s="34"/>
      <c r="X1042" s="34"/>
      <c r="Y1042" s="34"/>
      <c r="Z1042" s="34"/>
      <c r="AA1042" s="34"/>
      <c r="AB1042" s="34"/>
      <c r="AC1042" s="34"/>
      <c r="AD1042" s="34"/>
      <c r="AE1042" s="34"/>
      <c r="AF1042" s="34"/>
      <c r="AG1042" s="34"/>
      <c r="AH1042" s="35"/>
      <c r="AI1042" s="35"/>
      <c r="AJ1042" s="35"/>
      <c r="AK1042" s="35"/>
      <c r="AL1042" s="35"/>
    </row>
    <row r="1043" ht="14.25" customHeight="1">
      <c r="A1043" s="26" t="s">
        <v>4338</v>
      </c>
      <c r="B1043" s="26" t="s">
        <v>4164</v>
      </c>
      <c r="C1043" s="67" t="s">
        <v>4339</v>
      </c>
      <c r="D1043" s="59" t="s">
        <v>4340</v>
      </c>
      <c r="E1043" s="59" t="s">
        <v>4341</v>
      </c>
      <c r="F1043" s="59" t="s">
        <v>4341</v>
      </c>
      <c r="G1043" s="26" t="s">
        <v>3862</v>
      </c>
      <c r="H1043" s="26" t="s">
        <v>27</v>
      </c>
      <c r="I1043" s="26"/>
      <c r="J1043" s="62">
        <v>219.0</v>
      </c>
      <c r="K1043" s="62">
        <v>2020.0</v>
      </c>
      <c r="L1043" s="62" t="s">
        <v>4342</v>
      </c>
      <c r="M1043" s="68" t="s">
        <v>264</v>
      </c>
      <c r="N1043" s="62"/>
      <c r="O1043" s="63" t="s">
        <v>30</v>
      </c>
      <c r="P1043" s="8" t="s">
        <v>31</v>
      </c>
      <c r="Q1043" s="8"/>
      <c r="R1043" s="8"/>
      <c r="S1043" s="8"/>
      <c r="T1043" s="8"/>
      <c r="U1043" s="8"/>
      <c r="V1043" s="8"/>
      <c r="W1043" s="34"/>
      <c r="X1043" s="34"/>
      <c r="Y1043" s="34"/>
      <c r="Z1043" s="34"/>
      <c r="AA1043" s="34"/>
      <c r="AB1043" s="34"/>
      <c r="AC1043" s="34"/>
      <c r="AD1043" s="34"/>
      <c r="AE1043" s="34"/>
      <c r="AF1043" s="34"/>
      <c r="AG1043" s="34"/>
      <c r="AH1043" s="35"/>
      <c r="AI1043" s="35"/>
      <c r="AJ1043" s="35"/>
      <c r="AK1043" s="35"/>
      <c r="AL1043" s="35"/>
    </row>
    <row r="1044" ht="14.25" customHeight="1">
      <c r="A1044" s="43" t="s">
        <v>4343</v>
      </c>
      <c r="B1044" s="43" t="s">
        <v>4164</v>
      </c>
      <c r="C1044" s="172" t="s">
        <v>4344</v>
      </c>
      <c r="D1044" s="59"/>
      <c r="E1044" s="50" t="s">
        <v>4345</v>
      </c>
      <c r="F1044" s="59"/>
      <c r="G1044" s="43" t="s">
        <v>4346</v>
      </c>
      <c r="H1044" s="43" t="s">
        <v>949</v>
      </c>
      <c r="I1044" s="26"/>
      <c r="J1044" s="51">
        <v>14.0</v>
      </c>
      <c r="K1044" s="51">
        <v>2007.0</v>
      </c>
      <c r="L1044" s="51" t="s">
        <v>4347</v>
      </c>
      <c r="M1044" s="72" t="s">
        <v>264</v>
      </c>
      <c r="N1044" s="51" t="s">
        <v>4348</v>
      </c>
      <c r="O1044" s="99" t="s">
        <v>30</v>
      </c>
      <c r="P1044" s="8" t="s">
        <v>4222</v>
      </c>
      <c r="Q1044" s="8"/>
      <c r="R1044" s="8"/>
      <c r="S1044" s="8"/>
      <c r="T1044" s="8"/>
      <c r="U1044" s="8"/>
      <c r="V1044" s="8"/>
      <c r="W1044" s="34"/>
      <c r="X1044" s="34"/>
      <c r="Y1044" s="34"/>
      <c r="Z1044" s="34"/>
      <c r="AA1044" s="34"/>
      <c r="AB1044" s="34"/>
      <c r="AC1044" s="34"/>
      <c r="AD1044" s="34"/>
      <c r="AE1044" s="34"/>
      <c r="AF1044" s="34"/>
      <c r="AG1044" s="34"/>
      <c r="AH1044" s="35"/>
      <c r="AI1044" s="35"/>
      <c r="AJ1044" s="35"/>
      <c r="AK1044" s="35"/>
      <c r="AL1044" s="35"/>
    </row>
    <row r="1045" ht="14.25" customHeight="1">
      <c r="A1045" s="28" t="s">
        <v>4349</v>
      </c>
      <c r="B1045" s="28" t="s">
        <v>4164</v>
      </c>
      <c r="C1045" s="37" t="s">
        <v>4350</v>
      </c>
      <c r="D1045" s="59"/>
      <c r="E1045" s="28" t="s">
        <v>2966</v>
      </c>
      <c r="F1045" s="65"/>
      <c r="G1045" s="28" t="s">
        <v>287</v>
      </c>
      <c r="H1045" s="28" t="s">
        <v>27</v>
      </c>
      <c r="I1045" s="50" t="s">
        <v>4351</v>
      </c>
      <c r="J1045" s="29">
        <v>95.0</v>
      </c>
      <c r="K1045" s="29" t="s">
        <v>4352</v>
      </c>
      <c r="L1045" s="74"/>
      <c r="M1045" s="72" t="s">
        <v>264</v>
      </c>
      <c r="N1045" s="103"/>
      <c r="O1045" s="99" t="s">
        <v>30</v>
      </c>
      <c r="P1045" s="8" t="s">
        <v>4222</v>
      </c>
      <c r="Q1045" s="8"/>
      <c r="R1045" s="8"/>
      <c r="S1045" s="8"/>
      <c r="T1045" s="8"/>
      <c r="U1045" s="8"/>
      <c r="V1045" s="8"/>
      <c r="W1045" s="34"/>
      <c r="X1045" s="34"/>
      <c r="Y1045" s="34"/>
      <c r="Z1045" s="34"/>
      <c r="AA1045" s="34"/>
      <c r="AB1045" s="34"/>
      <c r="AC1045" s="34"/>
      <c r="AD1045" s="34"/>
      <c r="AE1045" s="34"/>
      <c r="AF1045" s="34"/>
      <c r="AG1045" s="34"/>
      <c r="AH1045" s="35"/>
      <c r="AI1045" s="35"/>
      <c r="AJ1045" s="35"/>
      <c r="AK1045" s="35"/>
      <c r="AL1045" s="35"/>
    </row>
    <row r="1046" ht="14.25" customHeight="1">
      <c r="A1046" s="65" t="s">
        <v>4353</v>
      </c>
      <c r="B1046" s="65" t="s">
        <v>4164</v>
      </c>
      <c r="C1046" s="100" t="s">
        <v>4354</v>
      </c>
      <c r="D1046" s="59" t="s">
        <v>4355</v>
      </c>
      <c r="E1046" s="65" t="s">
        <v>4356</v>
      </c>
      <c r="F1046" s="65"/>
      <c r="G1046" s="65" t="s">
        <v>476</v>
      </c>
      <c r="H1046" s="65" t="s">
        <v>477</v>
      </c>
      <c r="I1046" s="59"/>
      <c r="J1046" s="74">
        <v>217.0</v>
      </c>
      <c r="K1046" s="74">
        <v>2022.0</v>
      </c>
      <c r="L1046" s="74">
        <v>9.788809966888E12</v>
      </c>
      <c r="M1046" s="68" t="s">
        <v>308</v>
      </c>
      <c r="N1046" s="103"/>
      <c r="O1046" s="70" t="s">
        <v>30</v>
      </c>
      <c r="P1046" s="8" t="s">
        <v>31</v>
      </c>
      <c r="Q1046" s="8"/>
      <c r="R1046" s="8"/>
      <c r="S1046" s="8"/>
      <c r="T1046" s="8"/>
      <c r="U1046" s="8"/>
      <c r="V1046" s="8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5"/>
      <c r="AI1046" s="35"/>
      <c r="AJ1046" s="35"/>
      <c r="AK1046" s="35"/>
      <c r="AL1046" s="35"/>
    </row>
    <row r="1047" ht="14.25" customHeight="1">
      <c r="A1047" s="65" t="s">
        <v>4357</v>
      </c>
      <c r="B1047" s="65" t="s">
        <v>4164</v>
      </c>
      <c r="C1047" s="102" t="s">
        <v>4358</v>
      </c>
      <c r="D1047" s="59"/>
      <c r="E1047" s="65" t="s">
        <v>4359</v>
      </c>
      <c r="F1047" s="65" t="s">
        <v>4360</v>
      </c>
      <c r="G1047" s="65" t="s">
        <v>2054</v>
      </c>
      <c r="H1047" s="65"/>
      <c r="I1047" s="59" t="s">
        <v>4361</v>
      </c>
      <c r="J1047" s="74">
        <v>124.0</v>
      </c>
      <c r="K1047" s="74">
        <v>2022.0</v>
      </c>
      <c r="L1047" s="157">
        <v>9.788869669361E12</v>
      </c>
      <c r="M1047" s="68" t="s">
        <v>264</v>
      </c>
      <c r="N1047" s="103"/>
      <c r="O1047" s="63" t="s">
        <v>30</v>
      </c>
      <c r="P1047" s="8" t="s">
        <v>31</v>
      </c>
      <c r="Q1047" s="8"/>
      <c r="R1047" s="8"/>
      <c r="S1047" s="8"/>
      <c r="T1047" s="8"/>
      <c r="U1047" s="8"/>
      <c r="V1047" s="8"/>
      <c r="W1047" s="34"/>
      <c r="X1047" s="34"/>
      <c r="Y1047" s="34"/>
      <c r="Z1047" s="34"/>
      <c r="AA1047" s="34"/>
      <c r="AB1047" s="34"/>
      <c r="AC1047" s="34"/>
      <c r="AD1047" s="34"/>
      <c r="AE1047" s="34"/>
      <c r="AF1047" s="34"/>
      <c r="AG1047" s="34"/>
      <c r="AH1047" s="104"/>
      <c r="AI1047" s="104"/>
      <c r="AJ1047" s="104"/>
      <c r="AK1047" s="104"/>
      <c r="AL1047" s="104"/>
    </row>
    <row r="1048" ht="14.25" customHeight="1">
      <c r="A1048" s="28" t="s">
        <v>4362</v>
      </c>
      <c r="B1048" s="65" t="s">
        <v>4164</v>
      </c>
      <c r="C1048" s="37" t="s">
        <v>914</v>
      </c>
      <c r="D1048" s="50" t="s">
        <v>915</v>
      </c>
      <c r="E1048" s="28" t="s">
        <v>916</v>
      </c>
      <c r="F1048" s="65"/>
      <c r="G1048" s="65"/>
      <c r="H1048" s="65"/>
      <c r="I1048" s="59"/>
      <c r="J1048" s="74"/>
      <c r="K1048" s="74"/>
      <c r="L1048" s="157"/>
      <c r="M1048" s="68"/>
      <c r="N1048" s="103"/>
      <c r="O1048" s="63"/>
      <c r="P1048" s="8"/>
      <c r="Q1048" s="8"/>
      <c r="R1048" s="8"/>
      <c r="S1048" s="8"/>
      <c r="T1048" s="8"/>
      <c r="U1048" s="8"/>
      <c r="V1048" s="8"/>
      <c r="W1048" s="34"/>
      <c r="X1048" s="34"/>
      <c r="Y1048" s="34"/>
      <c r="Z1048" s="34"/>
      <c r="AA1048" s="34"/>
      <c r="AB1048" s="34"/>
      <c r="AC1048" s="34"/>
      <c r="AD1048" s="34"/>
      <c r="AE1048" s="34"/>
      <c r="AF1048" s="34"/>
      <c r="AG1048" s="34"/>
      <c r="AH1048" s="104"/>
      <c r="AI1048" s="104"/>
      <c r="AJ1048" s="104"/>
      <c r="AK1048" s="104"/>
      <c r="AL1048" s="104"/>
    </row>
    <row r="1049" ht="14.25" customHeight="1">
      <c r="A1049" s="65" t="s">
        <v>4363</v>
      </c>
      <c r="B1049" s="65" t="s">
        <v>4164</v>
      </c>
      <c r="C1049" s="67" t="s">
        <v>4364</v>
      </c>
      <c r="D1049" s="59"/>
      <c r="E1049" s="65" t="s">
        <v>4365</v>
      </c>
      <c r="F1049" s="65" t="s">
        <v>4366</v>
      </c>
      <c r="G1049" s="65" t="s">
        <v>370</v>
      </c>
      <c r="H1049" s="65" t="s">
        <v>27</v>
      </c>
      <c r="I1049" s="59"/>
      <c r="J1049" s="74">
        <v>24.0</v>
      </c>
      <c r="K1049" s="74">
        <v>2019.0</v>
      </c>
      <c r="L1049" s="74" t="s">
        <v>4367</v>
      </c>
      <c r="M1049" s="68" t="s">
        <v>113</v>
      </c>
      <c r="N1049" s="103"/>
      <c r="O1049" s="70" t="s">
        <v>30</v>
      </c>
      <c r="P1049" s="8" t="s">
        <v>31</v>
      </c>
      <c r="Q1049" s="8"/>
      <c r="R1049" s="8"/>
      <c r="S1049" s="8"/>
      <c r="T1049" s="8"/>
      <c r="U1049" s="8"/>
      <c r="V1049" s="8"/>
      <c r="W1049" s="34"/>
      <c r="X1049" s="34"/>
      <c r="Y1049" s="34"/>
      <c r="Z1049" s="34"/>
      <c r="AA1049" s="34"/>
      <c r="AB1049" s="34"/>
      <c r="AC1049" s="34"/>
      <c r="AD1049" s="34"/>
      <c r="AE1049" s="34"/>
      <c r="AF1049" s="34"/>
      <c r="AG1049" s="34"/>
      <c r="AH1049" s="35"/>
      <c r="AI1049" s="35"/>
      <c r="AJ1049" s="35"/>
      <c r="AK1049" s="35"/>
      <c r="AL1049" s="35"/>
    </row>
    <row r="1050" ht="14.25" customHeight="1">
      <c r="A1050" s="65" t="s">
        <v>4368</v>
      </c>
      <c r="B1050" s="65" t="s">
        <v>4164</v>
      </c>
      <c r="C1050" s="67" t="s">
        <v>4369</v>
      </c>
      <c r="D1050" s="59"/>
      <c r="E1050" s="65" t="s">
        <v>4370</v>
      </c>
      <c r="F1050" s="65" t="s">
        <v>4371</v>
      </c>
      <c r="G1050" s="65" t="s">
        <v>370</v>
      </c>
      <c r="H1050" s="65" t="s">
        <v>27</v>
      </c>
      <c r="I1050" s="59"/>
      <c r="J1050" s="74">
        <v>122.0</v>
      </c>
      <c r="K1050" s="74">
        <v>2020.0</v>
      </c>
      <c r="L1050" s="74" t="s">
        <v>4372</v>
      </c>
      <c r="M1050" s="87" t="s">
        <v>312</v>
      </c>
      <c r="N1050" s="103"/>
      <c r="O1050" s="70" t="s">
        <v>30</v>
      </c>
      <c r="P1050" s="8" t="s">
        <v>31</v>
      </c>
      <c r="Q1050" s="8"/>
      <c r="R1050" s="8"/>
      <c r="S1050" s="8"/>
      <c r="T1050" s="8"/>
      <c r="U1050" s="8"/>
      <c r="V1050" s="8"/>
      <c r="W1050" s="34"/>
      <c r="X1050" s="34"/>
      <c r="Y1050" s="34"/>
      <c r="Z1050" s="34"/>
      <c r="AA1050" s="34"/>
      <c r="AB1050" s="34"/>
      <c r="AC1050" s="34"/>
      <c r="AD1050" s="34"/>
      <c r="AE1050" s="34"/>
      <c r="AF1050" s="34"/>
      <c r="AG1050" s="34"/>
      <c r="AH1050" s="35"/>
      <c r="AI1050" s="35"/>
      <c r="AJ1050" s="35"/>
      <c r="AK1050" s="35"/>
      <c r="AL1050" s="35"/>
    </row>
    <row r="1051" ht="14.25" customHeight="1">
      <c r="A1051" s="148" t="s">
        <v>4373</v>
      </c>
      <c r="B1051" s="150" t="s">
        <v>4164</v>
      </c>
      <c r="C1051" s="149" t="s">
        <v>4374</v>
      </c>
      <c r="D1051" s="148"/>
      <c r="E1051" s="150" t="s">
        <v>4375</v>
      </c>
      <c r="F1051" s="148"/>
      <c r="G1051" s="148" t="s">
        <v>4376</v>
      </c>
      <c r="H1051" s="148" t="s">
        <v>4377</v>
      </c>
      <c r="I1051" s="148" t="s">
        <v>4378</v>
      </c>
      <c r="J1051" s="148">
        <v>127.0</v>
      </c>
      <c r="K1051" s="148">
        <v>2022.0</v>
      </c>
      <c r="L1051" s="148" t="s">
        <v>4379</v>
      </c>
      <c r="M1051" s="197" t="s">
        <v>4380</v>
      </c>
      <c r="N1051" s="133" t="s">
        <v>4381</v>
      </c>
      <c r="O1051" s="153" t="s">
        <v>30</v>
      </c>
      <c r="P1051" s="8" t="s">
        <v>31</v>
      </c>
      <c r="Q1051" s="8"/>
      <c r="R1051" s="8"/>
      <c r="S1051" s="8"/>
      <c r="T1051" s="8"/>
      <c r="U1051" s="8"/>
      <c r="V1051" s="8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104"/>
      <c r="AI1051" s="104"/>
      <c r="AJ1051" s="104"/>
      <c r="AK1051" s="104"/>
      <c r="AL1051" s="104"/>
    </row>
    <row r="1052" ht="14.25" customHeight="1">
      <c r="A1052" s="43" t="s">
        <v>4382</v>
      </c>
      <c r="B1052" s="43" t="s">
        <v>4164</v>
      </c>
      <c r="C1052" s="37" t="s">
        <v>4383</v>
      </c>
      <c r="D1052" s="50" t="s">
        <v>4384</v>
      </c>
      <c r="E1052" s="50" t="s">
        <v>4385</v>
      </c>
      <c r="F1052" s="50" t="s">
        <v>3372</v>
      </c>
      <c r="G1052" s="43" t="s">
        <v>4386</v>
      </c>
      <c r="H1052" s="43" t="s">
        <v>526</v>
      </c>
      <c r="I1052" s="43" t="s">
        <v>4387</v>
      </c>
      <c r="J1052" s="51">
        <v>87.0</v>
      </c>
      <c r="K1052" s="51">
        <v>2024.0</v>
      </c>
      <c r="L1052" s="51" t="s">
        <v>4388</v>
      </c>
      <c r="M1052" s="198" t="s">
        <v>264</v>
      </c>
      <c r="N1052" s="62"/>
      <c r="O1052" s="99" t="s">
        <v>30</v>
      </c>
      <c r="P1052" s="8" t="s">
        <v>647</v>
      </c>
      <c r="Q1052" s="8"/>
      <c r="R1052" s="8"/>
      <c r="S1052" s="8"/>
      <c r="T1052" s="8"/>
      <c r="U1052" s="8"/>
      <c r="V1052" s="8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104"/>
      <c r="AI1052" s="104"/>
      <c r="AJ1052" s="104"/>
      <c r="AK1052" s="104"/>
      <c r="AL1052" s="104"/>
    </row>
    <row r="1053" ht="14.25" customHeight="1">
      <c r="A1053" s="158" t="s">
        <v>4389</v>
      </c>
      <c r="B1053" s="43" t="s">
        <v>4164</v>
      </c>
      <c r="C1053" s="173" t="s">
        <v>4390</v>
      </c>
      <c r="D1053" s="133"/>
      <c r="E1053" s="166" t="s">
        <v>4391</v>
      </c>
      <c r="F1053" s="118"/>
      <c r="G1053" s="158" t="s">
        <v>4392</v>
      </c>
      <c r="H1053" s="133"/>
      <c r="I1053" s="133"/>
      <c r="J1053" s="158">
        <v>20.0</v>
      </c>
      <c r="K1053" s="158">
        <v>2022.0</v>
      </c>
      <c r="L1053" s="51">
        <v>9.788836120864E12</v>
      </c>
      <c r="M1053" s="134" t="s">
        <v>308</v>
      </c>
      <c r="N1053" s="133"/>
      <c r="O1053" s="99" t="s">
        <v>30</v>
      </c>
      <c r="P1053" s="8" t="s">
        <v>647</v>
      </c>
      <c r="Q1053" s="8"/>
      <c r="R1053" s="8"/>
      <c r="S1053" s="8"/>
      <c r="T1053" s="8"/>
      <c r="U1053" s="8"/>
      <c r="V1053" s="8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104"/>
      <c r="AI1053" s="104"/>
      <c r="AJ1053" s="104"/>
      <c r="AK1053" s="104"/>
      <c r="AL1053" s="104"/>
    </row>
    <row r="1054" ht="14.25" customHeight="1">
      <c r="A1054" s="133" t="s">
        <v>4393</v>
      </c>
      <c r="B1054" s="133" t="s">
        <v>4164</v>
      </c>
      <c r="C1054" s="159" t="s">
        <v>4394</v>
      </c>
      <c r="D1054" s="133"/>
      <c r="E1054" s="118" t="s">
        <v>4395</v>
      </c>
      <c r="F1054" s="118" t="s">
        <v>4396</v>
      </c>
      <c r="G1054" s="133" t="s">
        <v>4397</v>
      </c>
      <c r="H1054" s="133" t="s">
        <v>27</v>
      </c>
      <c r="I1054" s="133"/>
      <c r="J1054" s="133">
        <v>82.0</v>
      </c>
      <c r="K1054" s="133">
        <v>1985.0</v>
      </c>
      <c r="L1054" s="133" t="s">
        <v>4398</v>
      </c>
      <c r="M1054" s="134" t="s">
        <v>308</v>
      </c>
      <c r="N1054" s="133"/>
      <c r="O1054" s="135" t="s">
        <v>30</v>
      </c>
      <c r="P1054" s="8" t="s">
        <v>31</v>
      </c>
      <c r="Q1054" s="8"/>
      <c r="R1054" s="8"/>
      <c r="S1054" s="8"/>
      <c r="T1054" s="8"/>
      <c r="U1054" s="8"/>
      <c r="V1054" s="8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104"/>
      <c r="AI1054" s="104"/>
      <c r="AJ1054" s="104"/>
      <c r="AK1054" s="104"/>
      <c r="AL1054" s="104"/>
    </row>
    <row r="1055" ht="14.25" customHeight="1">
      <c r="A1055" s="26" t="s">
        <v>4399</v>
      </c>
      <c r="B1055" s="26" t="s">
        <v>4164</v>
      </c>
      <c r="C1055" s="100" t="s">
        <v>4400</v>
      </c>
      <c r="D1055" s="59"/>
      <c r="E1055" s="59" t="s">
        <v>4401</v>
      </c>
      <c r="F1055" s="59" t="s">
        <v>4402</v>
      </c>
      <c r="G1055" s="26" t="s">
        <v>536</v>
      </c>
      <c r="H1055" s="26" t="s">
        <v>27</v>
      </c>
      <c r="I1055" s="26"/>
      <c r="J1055" s="62">
        <v>5.0</v>
      </c>
      <c r="K1055" s="62">
        <v>2021.0</v>
      </c>
      <c r="L1055" s="62" t="s">
        <v>4403</v>
      </c>
      <c r="M1055" s="134" t="s">
        <v>113</v>
      </c>
      <c r="N1055" s="62" t="s">
        <v>4404</v>
      </c>
      <c r="O1055" s="63" t="s">
        <v>30</v>
      </c>
      <c r="P1055" s="8" t="s">
        <v>31</v>
      </c>
      <c r="Q1055" s="8"/>
      <c r="R1055" s="8"/>
      <c r="S1055" s="8"/>
      <c r="T1055" s="8"/>
      <c r="U1055" s="8"/>
      <c r="V1055" s="8"/>
      <c r="W1055" s="34"/>
      <c r="X1055" s="34"/>
      <c r="Y1055" s="34"/>
      <c r="Z1055" s="34"/>
      <c r="AA1055" s="34"/>
      <c r="AB1055" s="34"/>
      <c r="AC1055" s="34"/>
      <c r="AD1055" s="34"/>
      <c r="AE1055" s="34"/>
      <c r="AF1055" s="34"/>
      <c r="AG1055" s="34"/>
      <c r="AH1055" s="104"/>
      <c r="AI1055" s="104"/>
      <c r="AJ1055" s="104"/>
      <c r="AK1055" s="104"/>
      <c r="AL1055" s="104"/>
    </row>
    <row r="1056" ht="14.25" customHeight="1">
      <c r="A1056" s="43" t="s">
        <v>4405</v>
      </c>
      <c r="B1056" s="43" t="s">
        <v>4164</v>
      </c>
      <c r="C1056" s="37" t="s">
        <v>4406</v>
      </c>
      <c r="D1056" s="59"/>
      <c r="E1056" s="50" t="s">
        <v>4407</v>
      </c>
      <c r="F1056" s="59"/>
      <c r="G1056" s="43" t="s">
        <v>4408</v>
      </c>
      <c r="H1056" s="43" t="s">
        <v>4409</v>
      </c>
      <c r="I1056" s="26"/>
      <c r="J1056" s="51">
        <v>319.0</v>
      </c>
      <c r="K1056" s="51">
        <v>1992.0</v>
      </c>
      <c r="L1056" s="51">
        <v>8.840374019E9</v>
      </c>
      <c r="M1056" s="68" t="s">
        <v>264</v>
      </c>
      <c r="N1056" s="62"/>
      <c r="O1056" s="63" t="s">
        <v>30</v>
      </c>
      <c r="P1056" s="8" t="s">
        <v>31</v>
      </c>
      <c r="Q1056" s="8"/>
      <c r="R1056" s="8"/>
      <c r="S1056" s="8"/>
      <c r="T1056" s="8"/>
      <c r="U1056" s="8"/>
      <c r="V1056" s="8"/>
      <c r="W1056" s="34"/>
      <c r="X1056" s="34"/>
      <c r="Y1056" s="34"/>
      <c r="Z1056" s="34"/>
      <c r="AA1056" s="34"/>
      <c r="AB1056" s="34"/>
      <c r="AC1056" s="34"/>
      <c r="AD1056" s="34"/>
      <c r="AE1056" s="34"/>
      <c r="AF1056" s="34"/>
      <c r="AG1056" s="34"/>
      <c r="AH1056" s="104"/>
      <c r="AI1056" s="104"/>
      <c r="AJ1056" s="104"/>
      <c r="AK1056" s="104"/>
      <c r="AL1056" s="104"/>
    </row>
    <row r="1057" ht="14.25" customHeight="1">
      <c r="A1057" s="26" t="s">
        <v>4410</v>
      </c>
      <c r="B1057" s="26" t="s">
        <v>4164</v>
      </c>
      <c r="C1057" s="37" t="s">
        <v>4315</v>
      </c>
      <c r="D1057" s="59"/>
      <c r="E1057" s="50" t="s">
        <v>4411</v>
      </c>
      <c r="F1057" s="59"/>
      <c r="G1057" s="26"/>
      <c r="H1057" s="26"/>
      <c r="I1057" s="26"/>
      <c r="J1057" s="62"/>
      <c r="K1057" s="62"/>
      <c r="L1057" s="62"/>
      <c r="M1057" s="68"/>
      <c r="N1057" s="62"/>
      <c r="O1057" s="63"/>
      <c r="P1057" s="8"/>
      <c r="Q1057" s="8"/>
      <c r="R1057" s="8"/>
      <c r="S1057" s="8"/>
      <c r="T1057" s="8"/>
      <c r="U1057" s="8"/>
      <c r="V1057" s="8"/>
      <c r="W1057" s="34"/>
      <c r="X1057" s="34"/>
      <c r="Y1057" s="34"/>
      <c r="Z1057" s="34"/>
      <c r="AA1057" s="34"/>
      <c r="AB1057" s="34"/>
      <c r="AC1057" s="34"/>
      <c r="AD1057" s="34"/>
      <c r="AE1057" s="34"/>
      <c r="AF1057" s="34"/>
      <c r="AG1057" s="34"/>
      <c r="AH1057" s="104"/>
      <c r="AI1057" s="104"/>
      <c r="AJ1057" s="104"/>
      <c r="AK1057" s="104"/>
      <c r="AL1057" s="104"/>
    </row>
    <row r="1058" ht="14.25" customHeight="1">
      <c r="A1058" s="43" t="s">
        <v>4412</v>
      </c>
      <c r="B1058" s="26" t="s">
        <v>4164</v>
      </c>
      <c r="C1058" s="100" t="s">
        <v>4413</v>
      </c>
      <c r="D1058" s="59"/>
      <c r="E1058" s="59" t="s">
        <v>4414</v>
      </c>
      <c r="F1058" s="59" t="s">
        <v>4415</v>
      </c>
      <c r="G1058" s="26" t="s">
        <v>4171</v>
      </c>
      <c r="H1058" s="26" t="s">
        <v>27</v>
      </c>
      <c r="I1058" s="26"/>
      <c r="J1058" s="62">
        <v>126.0</v>
      </c>
      <c r="K1058" s="62">
        <v>2022.0</v>
      </c>
      <c r="L1058" s="62" t="s">
        <v>4416</v>
      </c>
      <c r="M1058" s="68" t="s">
        <v>264</v>
      </c>
      <c r="N1058" s="62"/>
      <c r="O1058" s="63" t="s">
        <v>30</v>
      </c>
      <c r="P1058" s="8" t="s">
        <v>31</v>
      </c>
      <c r="Q1058" s="8"/>
      <c r="R1058" s="8"/>
      <c r="S1058" s="8"/>
      <c r="T1058" s="8"/>
      <c r="U1058" s="8"/>
      <c r="V1058" s="8"/>
      <c r="W1058" s="34"/>
      <c r="X1058" s="34"/>
      <c r="Y1058" s="34"/>
      <c r="Z1058" s="34"/>
      <c r="AA1058" s="34"/>
      <c r="AB1058" s="34"/>
      <c r="AC1058" s="34"/>
      <c r="AD1058" s="34"/>
      <c r="AE1058" s="34"/>
      <c r="AF1058" s="34"/>
      <c r="AG1058" s="34"/>
      <c r="AH1058" s="104"/>
      <c r="AI1058" s="104"/>
      <c r="AJ1058" s="104"/>
      <c r="AK1058" s="104"/>
      <c r="AL1058" s="104"/>
    </row>
    <row r="1059" ht="14.25" customHeight="1">
      <c r="A1059" s="26" t="s">
        <v>4417</v>
      </c>
      <c r="B1059" s="26" t="s">
        <v>4164</v>
      </c>
      <c r="C1059" s="100" t="s">
        <v>4418</v>
      </c>
      <c r="D1059" s="59"/>
      <c r="E1059" s="59"/>
      <c r="F1059" s="59"/>
      <c r="G1059" s="26" t="s">
        <v>1745</v>
      </c>
      <c r="H1059" s="26" t="s">
        <v>4419</v>
      </c>
      <c r="I1059" s="26" t="s">
        <v>4420</v>
      </c>
      <c r="J1059" s="62">
        <v>10.0</v>
      </c>
      <c r="K1059" s="62"/>
      <c r="L1059" s="62"/>
      <c r="M1059" s="68" t="s">
        <v>113</v>
      </c>
      <c r="N1059" s="197"/>
      <c r="O1059" s="63" t="s">
        <v>30</v>
      </c>
      <c r="P1059" s="8" t="s">
        <v>31</v>
      </c>
      <c r="Q1059" s="8"/>
      <c r="R1059" s="8"/>
      <c r="S1059" s="8"/>
      <c r="T1059" s="8"/>
      <c r="U1059" s="8"/>
      <c r="V1059" s="8"/>
      <c r="W1059" s="34"/>
      <c r="X1059" s="34"/>
      <c r="Y1059" s="34"/>
      <c r="Z1059" s="34"/>
      <c r="AA1059" s="34"/>
      <c r="AB1059" s="34"/>
      <c r="AC1059" s="34"/>
      <c r="AD1059" s="34"/>
      <c r="AE1059" s="34"/>
      <c r="AF1059" s="34"/>
      <c r="AG1059" s="34"/>
      <c r="AH1059" s="35"/>
      <c r="AI1059" s="35"/>
      <c r="AJ1059" s="35"/>
      <c r="AK1059" s="35"/>
      <c r="AL1059" s="35"/>
    </row>
    <row r="1060" ht="14.25" customHeight="1">
      <c r="A1060" s="26" t="s">
        <v>4421</v>
      </c>
      <c r="B1060" s="26" t="s">
        <v>4164</v>
      </c>
      <c r="C1060" s="100" t="s">
        <v>4422</v>
      </c>
      <c r="D1060" s="59"/>
      <c r="E1060" s="59"/>
      <c r="F1060" s="59"/>
      <c r="G1060" s="26" t="s">
        <v>1745</v>
      </c>
      <c r="H1060" s="26" t="s">
        <v>4419</v>
      </c>
      <c r="I1060" s="26" t="s">
        <v>4420</v>
      </c>
      <c r="J1060" s="62">
        <v>10.0</v>
      </c>
      <c r="K1060" s="62"/>
      <c r="L1060" s="62"/>
      <c r="M1060" s="68" t="s">
        <v>113</v>
      </c>
      <c r="N1060" s="62"/>
      <c r="O1060" s="63" t="s">
        <v>30</v>
      </c>
      <c r="P1060" s="8" t="s">
        <v>31</v>
      </c>
      <c r="Q1060" s="8"/>
      <c r="R1060" s="8"/>
      <c r="S1060" s="8"/>
      <c r="T1060" s="8"/>
      <c r="U1060" s="8"/>
      <c r="V1060" s="8"/>
      <c r="W1060" s="34"/>
      <c r="X1060" s="34"/>
      <c r="Y1060" s="34"/>
      <c r="Z1060" s="34"/>
      <c r="AA1060" s="34"/>
      <c r="AB1060" s="34"/>
      <c r="AC1060" s="34"/>
      <c r="AD1060" s="34"/>
      <c r="AE1060" s="34"/>
      <c r="AF1060" s="34"/>
      <c r="AG1060" s="34"/>
      <c r="AH1060" s="35"/>
      <c r="AI1060" s="35"/>
      <c r="AJ1060" s="35"/>
      <c r="AK1060" s="35"/>
      <c r="AL1060" s="35"/>
    </row>
    <row r="1061" ht="14.25" customHeight="1">
      <c r="A1061" s="26" t="s">
        <v>4423</v>
      </c>
      <c r="B1061" s="26" t="s">
        <v>4164</v>
      </c>
      <c r="C1061" s="100" t="s">
        <v>4424</v>
      </c>
      <c r="D1061" s="59"/>
      <c r="E1061" s="59"/>
      <c r="F1061" s="59"/>
      <c r="G1061" s="26" t="s">
        <v>1745</v>
      </c>
      <c r="H1061" s="26" t="s">
        <v>4419</v>
      </c>
      <c r="I1061" s="26" t="s">
        <v>4420</v>
      </c>
      <c r="J1061" s="62">
        <v>10.0</v>
      </c>
      <c r="K1061" s="62"/>
      <c r="L1061" s="62"/>
      <c r="M1061" s="68" t="s">
        <v>113</v>
      </c>
      <c r="N1061" s="62"/>
      <c r="O1061" s="63" t="s">
        <v>30</v>
      </c>
      <c r="P1061" s="8" t="s">
        <v>31</v>
      </c>
      <c r="Q1061" s="8"/>
      <c r="R1061" s="8"/>
      <c r="S1061" s="8"/>
      <c r="T1061" s="8"/>
      <c r="U1061" s="8"/>
      <c r="V1061" s="8"/>
      <c r="W1061" s="34"/>
      <c r="X1061" s="34"/>
      <c r="Y1061" s="34"/>
      <c r="Z1061" s="34"/>
      <c r="AA1061" s="34"/>
      <c r="AB1061" s="34"/>
      <c r="AC1061" s="34"/>
      <c r="AD1061" s="34"/>
      <c r="AE1061" s="34"/>
      <c r="AF1061" s="34"/>
      <c r="AG1061" s="34"/>
      <c r="AH1061" s="35"/>
      <c r="AI1061" s="35"/>
      <c r="AJ1061" s="35"/>
      <c r="AK1061" s="35"/>
      <c r="AL1061" s="35"/>
    </row>
    <row r="1062" ht="14.25" customHeight="1">
      <c r="A1062" s="26" t="s">
        <v>4425</v>
      </c>
      <c r="B1062" s="26" t="s">
        <v>4164</v>
      </c>
      <c r="C1062" s="100" t="s">
        <v>4426</v>
      </c>
      <c r="D1062" s="59"/>
      <c r="E1062" s="59"/>
      <c r="F1062" s="59"/>
      <c r="G1062" s="26" t="s">
        <v>1745</v>
      </c>
      <c r="H1062" s="26" t="s">
        <v>4419</v>
      </c>
      <c r="I1062" s="26" t="s">
        <v>4420</v>
      </c>
      <c r="J1062" s="62">
        <v>10.0</v>
      </c>
      <c r="K1062" s="62"/>
      <c r="L1062" s="62"/>
      <c r="M1062" s="68" t="s">
        <v>113</v>
      </c>
      <c r="N1062" s="62"/>
      <c r="O1062" s="63" t="s">
        <v>30</v>
      </c>
      <c r="P1062" s="8" t="s">
        <v>31</v>
      </c>
      <c r="Q1062" s="8"/>
      <c r="R1062" s="8"/>
      <c r="S1062" s="8"/>
      <c r="T1062" s="8"/>
      <c r="U1062" s="8"/>
      <c r="V1062" s="8"/>
      <c r="W1062" s="34"/>
      <c r="X1062" s="34"/>
      <c r="Y1062" s="34"/>
      <c r="Z1062" s="34"/>
      <c r="AA1062" s="34"/>
      <c r="AB1062" s="34"/>
      <c r="AC1062" s="34"/>
      <c r="AD1062" s="34"/>
      <c r="AE1062" s="34"/>
      <c r="AF1062" s="34"/>
      <c r="AG1062" s="34"/>
      <c r="AH1062" s="35"/>
      <c r="AI1062" s="35"/>
      <c r="AJ1062" s="35"/>
      <c r="AK1062" s="35"/>
      <c r="AL1062" s="35"/>
    </row>
    <row r="1063" ht="14.25" customHeight="1">
      <c r="A1063" s="26" t="s">
        <v>4427</v>
      </c>
      <c r="B1063" s="26" t="s">
        <v>4164</v>
      </c>
      <c r="C1063" s="100" t="s">
        <v>4428</v>
      </c>
      <c r="D1063" s="59"/>
      <c r="E1063" s="59"/>
      <c r="F1063" s="59"/>
      <c r="G1063" s="26" t="s">
        <v>1745</v>
      </c>
      <c r="H1063" s="26" t="s">
        <v>4419</v>
      </c>
      <c r="I1063" s="26" t="s">
        <v>4420</v>
      </c>
      <c r="J1063" s="62">
        <v>10.0</v>
      </c>
      <c r="K1063" s="62"/>
      <c r="L1063" s="62"/>
      <c r="M1063" s="68" t="s">
        <v>113</v>
      </c>
      <c r="N1063" s="62"/>
      <c r="O1063" s="63" t="s">
        <v>30</v>
      </c>
      <c r="P1063" s="8" t="s">
        <v>31</v>
      </c>
      <c r="Q1063" s="8"/>
      <c r="R1063" s="8"/>
      <c r="S1063" s="8"/>
      <c r="T1063" s="8"/>
      <c r="U1063" s="8"/>
      <c r="V1063" s="8"/>
      <c r="W1063" s="34"/>
      <c r="X1063" s="34"/>
      <c r="Y1063" s="34"/>
      <c r="Z1063" s="34"/>
      <c r="AA1063" s="34"/>
      <c r="AB1063" s="34"/>
      <c r="AC1063" s="34"/>
      <c r="AD1063" s="34"/>
      <c r="AE1063" s="34"/>
      <c r="AF1063" s="34"/>
      <c r="AG1063" s="34"/>
      <c r="AH1063" s="35"/>
      <c r="AI1063" s="35"/>
      <c r="AJ1063" s="35"/>
      <c r="AK1063" s="35"/>
      <c r="AL1063" s="35"/>
    </row>
    <row r="1064" ht="14.25" customHeight="1">
      <c r="A1064" s="26" t="s">
        <v>4410</v>
      </c>
      <c r="B1064" s="26" t="s">
        <v>4164</v>
      </c>
      <c r="C1064" s="100" t="s">
        <v>4429</v>
      </c>
      <c r="D1064" s="59"/>
      <c r="E1064" s="59" t="s">
        <v>4430</v>
      </c>
      <c r="F1064" s="59" t="s">
        <v>4430</v>
      </c>
      <c r="G1064" s="26" t="s">
        <v>49</v>
      </c>
      <c r="H1064" s="26" t="s">
        <v>27</v>
      </c>
      <c r="I1064" s="26"/>
      <c r="J1064" s="62">
        <v>44.0</v>
      </c>
      <c r="K1064" s="62">
        <v>2004.0</v>
      </c>
      <c r="L1064" s="62">
        <v>9.788883620935E12</v>
      </c>
      <c r="M1064" s="197" t="s">
        <v>515</v>
      </c>
      <c r="N1064" s="62" t="s">
        <v>4431</v>
      </c>
      <c r="O1064" s="63" t="s">
        <v>45</v>
      </c>
      <c r="P1064" s="8" t="s">
        <v>31</v>
      </c>
      <c r="Q1064" s="8"/>
      <c r="R1064" s="8"/>
      <c r="S1064" s="8"/>
      <c r="T1064" s="8"/>
      <c r="U1064" s="8"/>
      <c r="V1064" s="8"/>
      <c r="W1064" s="34"/>
      <c r="X1064" s="34"/>
      <c r="Y1064" s="34"/>
      <c r="Z1064" s="34"/>
      <c r="AA1064" s="34"/>
      <c r="AB1064" s="34"/>
      <c r="AC1064" s="34"/>
      <c r="AD1064" s="34"/>
      <c r="AE1064" s="34"/>
      <c r="AF1064" s="34"/>
      <c r="AG1064" s="34"/>
      <c r="AH1064" s="35"/>
      <c r="AI1064" s="35"/>
      <c r="AJ1064" s="35"/>
      <c r="AK1064" s="35"/>
      <c r="AL1064" s="35"/>
    </row>
    <row r="1065" ht="14.25" customHeight="1">
      <c r="A1065" s="26" t="s">
        <v>4432</v>
      </c>
      <c r="B1065" s="26" t="s">
        <v>4164</v>
      </c>
      <c r="C1065" s="100" t="s">
        <v>4433</v>
      </c>
      <c r="D1065" s="59"/>
      <c r="E1065" s="59" t="s">
        <v>4434</v>
      </c>
      <c r="F1065" s="59" t="s">
        <v>4434</v>
      </c>
      <c r="G1065" s="26" t="s">
        <v>4182</v>
      </c>
      <c r="H1065" s="26" t="s">
        <v>609</v>
      </c>
      <c r="I1065" s="26" t="s">
        <v>4435</v>
      </c>
      <c r="J1065" s="62">
        <v>32.0</v>
      </c>
      <c r="K1065" s="62">
        <v>2024.0</v>
      </c>
      <c r="L1065" s="62">
        <v>9.78889332622E11</v>
      </c>
      <c r="M1065" s="197" t="s">
        <v>515</v>
      </c>
      <c r="N1065" s="62" t="s">
        <v>4436</v>
      </c>
      <c r="O1065" s="63" t="s">
        <v>30</v>
      </c>
      <c r="P1065" s="8" t="s">
        <v>31</v>
      </c>
      <c r="Q1065" s="8"/>
      <c r="R1065" s="8"/>
      <c r="S1065" s="8"/>
      <c r="T1065" s="8"/>
      <c r="U1065" s="8"/>
      <c r="V1065" s="8"/>
      <c r="W1065" s="34"/>
      <c r="X1065" s="34"/>
      <c r="Y1065" s="34"/>
      <c r="Z1065" s="34"/>
      <c r="AA1065" s="34"/>
      <c r="AB1065" s="34"/>
      <c r="AC1065" s="34"/>
      <c r="AD1065" s="34"/>
      <c r="AE1065" s="34"/>
      <c r="AF1065" s="34"/>
      <c r="AG1065" s="34"/>
      <c r="AH1065" s="35"/>
      <c r="AI1065" s="35"/>
      <c r="AJ1065" s="35"/>
      <c r="AK1065" s="35"/>
      <c r="AL1065" s="35"/>
    </row>
    <row r="1066" ht="14.25" customHeight="1">
      <c r="A1066" s="26" t="s">
        <v>4437</v>
      </c>
      <c r="B1066" s="26" t="s">
        <v>4164</v>
      </c>
      <c r="C1066" s="100" t="s">
        <v>4438</v>
      </c>
      <c r="D1066" s="59"/>
      <c r="E1066" s="59" t="s">
        <v>428</v>
      </c>
      <c r="F1066" s="59" t="s">
        <v>3743</v>
      </c>
      <c r="G1066" s="26" t="s">
        <v>879</v>
      </c>
      <c r="H1066" s="26" t="s">
        <v>424</v>
      </c>
      <c r="I1066" s="26" t="s">
        <v>1490</v>
      </c>
      <c r="J1066" s="62">
        <v>75.0</v>
      </c>
      <c r="K1066" s="62">
        <v>2023.0</v>
      </c>
      <c r="L1066" s="62" t="s">
        <v>4439</v>
      </c>
      <c r="M1066" s="68" t="s">
        <v>264</v>
      </c>
      <c r="N1066" s="62"/>
      <c r="O1066" s="63" t="s">
        <v>30</v>
      </c>
      <c r="P1066" s="8" t="s">
        <v>4440</v>
      </c>
      <c r="Q1066" s="8"/>
      <c r="R1066" s="8"/>
      <c r="S1066" s="8"/>
      <c r="T1066" s="8"/>
      <c r="U1066" s="8"/>
      <c r="V1066" s="8"/>
      <c r="W1066" s="34"/>
      <c r="X1066" s="34"/>
      <c r="Y1066" s="34"/>
      <c r="Z1066" s="34"/>
      <c r="AA1066" s="34"/>
      <c r="AB1066" s="34"/>
      <c r="AC1066" s="34"/>
      <c r="AD1066" s="34"/>
      <c r="AE1066" s="34"/>
      <c r="AF1066" s="34"/>
      <c r="AG1066" s="34"/>
      <c r="AH1066" s="35"/>
      <c r="AI1066" s="35"/>
      <c r="AJ1066" s="35"/>
      <c r="AK1066" s="35"/>
      <c r="AL1066" s="35"/>
    </row>
    <row r="1067" ht="14.25" customHeight="1">
      <c r="A1067" s="26" t="s">
        <v>4441</v>
      </c>
      <c r="B1067" s="26" t="s">
        <v>4164</v>
      </c>
      <c r="C1067" s="100" t="s">
        <v>4438</v>
      </c>
      <c r="D1067" s="59"/>
      <c r="E1067" s="59" t="s">
        <v>428</v>
      </c>
      <c r="F1067" s="59" t="s">
        <v>3743</v>
      </c>
      <c r="G1067" s="26" t="s">
        <v>879</v>
      </c>
      <c r="H1067" s="26" t="s">
        <v>424</v>
      </c>
      <c r="I1067" s="26" t="s">
        <v>1490</v>
      </c>
      <c r="J1067" s="62">
        <v>75.0</v>
      </c>
      <c r="K1067" s="62">
        <v>2023.0</v>
      </c>
      <c r="L1067" s="62" t="s">
        <v>4439</v>
      </c>
      <c r="M1067" s="68" t="s">
        <v>264</v>
      </c>
      <c r="N1067" s="62"/>
      <c r="O1067" s="63" t="s">
        <v>30</v>
      </c>
      <c r="P1067" s="8" t="s">
        <v>31</v>
      </c>
      <c r="Q1067" s="8"/>
      <c r="R1067" s="8"/>
      <c r="S1067" s="8"/>
      <c r="T1067" s="8"/>
      <c r="U1067" s="8"/>
      <c r="V1067" s="8"/>
      <c r="W1067" s="34"/>
      <c r="X1067" s="34"/>
      <c r="Y1067" s="34"/>
      <c r="Z1067" s="34"/>
      <c r="AA1067" s="34"/>
      <c r="AB1067" s="34"/>
      <c r="AC1067" s="34"/>
      <c r="AD1067" s="34"/>
      <c r="AE1067" s="34"/>
      <c r="AF1067" s="34"/>
      <c r="AG1067" s="34"/>
      <c r="AH1067" s="35"/>
      <c r="AI1067" s="35"/>
      <c r="AJ1067" s="35"/>
      <c r="AK1067" s="35"/>
      <c r="AL1067" s="35"/>
    </row>
    <row r="1068" ht="14.25" customHeight="1">
      <c r="A1068" s="26" t="s">
        <v>4442</v>
      </c>
      <c r="B1068" s="26" t="s">
        <v>4164</v>
      </c>
      <c r="C1068" s="100" t="s">
        <v>4443</v>
      </c>
      <c r="D1068" s="59"/>
      <c r="E1068" s="59" t="s">
        <v>442</v>
      </c>
      <c r="F1068" s="59"/>
      <c r="G1068" s="26" t="s">
        <v>260</v>
      </c>
      <c r="H1068" s="26" t="s">
        <v>261</v>
      </c>
      <c r="I1068" s="26" t="s">
        <v>4444</v>
      </c>
      <c r="J1068" s="62">
        <v>119.0</v>
      </c>
      <c r="K1068" s="62">
        <v>2017.0</v>
      </c>
      <c r="L1068" s="62" t="s">
        <v>4445</v>
      </c>
      <c r="M1068" s="68" t="s">
        <v>264</v>
      </c>
      <c r="N1068" s="62" t="s">
        <v>265</v>
      </c>
      <c r="O1068" s="63" t="s">
        <v>30</v>
      </c>
      <c r="P1068" s="8" t="s">
        <v>631</v>
      </c>
      <c r="Q1068" s="8">
        <v>45968.0</v>
      </c>
      <c r="R1068" s="8"/>
      <c r="S1068" s="8" t="s">
        <v>4446</v>
      </c>
      <c r="T1068" s="8"/>
      <c r="U1068" s="8"/>
      <c r="V1068" s="8"/>
      <c r="W1068" s="34"/>
      <c r="X1068" s="34"/>
      <c r="Y1068" s="34"/>
      <c r="Z1068" s="34"/>
      <c r="AA1068" s="34"/>
      <c r="AB1068" s="34"/>
      <c r="AC1068" s="34"/>
      <c r="AD1068" s="34"/>
      <c r="AE1068" s="34"/>
      <c r="AF1068" s="34"/>
      <c r="AG1068" s="34"/>
      <c r="AH1068" s="35"/>
      <c r="AI1068" s="35"/>
      <c r="AJ1068" s="35"/>
      <c r="AK1068" s="35"/>
      <c r="AL1068" s="35"/>
    </row>
    <row r="1069" ht="14.25" customHeight="1">
      <c r="A1069" s="26" t="s">
        <v>4447</v>
      </c>
      <c r="B1069" s="26" t="s">
        <v>4164</v>
      </c>
      <c r="C1069" s="100" t="s">
        <v>4448</v>
      </c>
      <c r="D1069" s="59"/>
      <c r="E1069" s="59" t="s">
        <v>4449</v>
      </c>
      <c r="F1069" s="59" t="s">
        <v>4450</v>
      </c>
      <c r="G1069" s="26" t="s">
        <v>536</v>
      </c>
      <c r="H1069" s="26"/>
      <c r="I1069" s="26"/>
      <c r="J1069" s="62"/>
      <c r="K1069" s="62"/>
      <c r="L1069" s="62">
        <v>9.781474978231E12</v>
      </c>
      <c r="M1069" s="48" t="s">
        <v>280</v>
      </c>
      <c r="N1069" s="62"/>
      <c r="O1069" s="63" t="s">
        <v>410</v>
      </c>
      <c r="P1069" s="8" t="s">
        <v>31</v>
      </c>
      <c r="Q1069" s="8"/>
      <c r="R1069" s="8"/>
      <c r="S1069" s="8"/>
      <c r="T1069" s="8"/>
      <c r="U1069" s="8"/>
      <c r="V1069" s="8"/>
      <c r="W1069" s="34"/>
      <c r="X1069" s="34"/>
      <c r="Y1069" s="34"/>
      <c r="Z1069" s="34"/>
      <c r="AA1069" s="34"/>
      <c r="AB1069" s="34"/>
      <c r="AC1069" s="34"/>
      <c r="AD1069" s="34"/>
      <c r="AE1069" s="34"/>
      <c r="AF1069" s="34"/>
      <c r="AG1069" s="34"/>
      <c r="AH1069" s="35"/>
      <c r="AI1069" s="35"/>
      <c r="AJ1069" s="35"/>
      <c r="AK1069" s="35"/>
      <c r="AL1069" s="35"/>
    </row>
    <row r="1070" ht="14.25" customHeight="1">
      <c r="A1070" s="26" t="s">
        <v>4451</v>
      </c>
      <c r="B1070" s="26" t="s">
        <v>4164</v>
      </c>
      <c r="C1070" s="100" t="s">
        <v>4452</v>
      </c>
      <c r="D1070" s="59"/>
      <c r="E1070" s="59" t="s">
        <v>908</v>
      </c>
      <c r="F1070" s="59"/>
      <c r="G1070" s="26" t="s">
        <v>4276</v>
      </c>
      <c r="H1070" s="26"/>
      <c r="I1070" s="26"/>
      <c r="J1070" s="62">
        <v>107.0</v>
      </c>
      <c r="K1070" s="62">
        <v>2020.0</v>
      </c>
      <c r="L1070" s="62">
        <v>9.788893930024E12</v>
      </c>
      <c r="M1070" s="68" t="s">
        <v>308</v>
      </c>
      <c r="N1070" s="62"/>
      <c r="O1070" s="63" t="s">
        <v>404</v>
      </c>
      <c r="P1070" s="8" t="s">
        <v>31</v>
      </c>
      <c r="Q1070" s="8"/>
      <c r="R1070" s="8"/>
      <c r="S1070" s="8"/>
      <c r="T1070" s="8"/>
      <c r="U1070" s="8"/>
      <c r="V1070" s="8"/>
      <c r="W1070" s="34"/>
      <c r="X1070" s="34"/>
      <c r="Y1070" s="34"/>
      <c r="Z1070" s="34"/>
      <c r="AA1070" s="34"/>
      <c r="AB1070" s="34"/>
      <c r="AC1070" s="34"/>
      <c r="AD1070" s="34"/>
      <c r="AE1070" s="34"/>
      <c r="AF1070" s="34"/>
      <c r="AG1070" s="34"/>
      <c r="AH1070" s="35"/>
      <c r="AI1070" s="35"/>
      <c r="AJ1070" s="35"/>
      <c r="AK1070" s="35"/>
      <c r="AL1070" s="35"/>
    </row>
    <row r="1071" ht="14.25" customHeight="1">
      <c r="A1071" s="26" t="s">
        <v>4453</v>
      </c>
      <c r="B1071" s="26" t="s">
        <v>4164</v>
      </c>
      <c r="C1071" s="67" t="s">
        <v>4454</v>
      </c>
      <c r="D1071" s="59"/>
      <c r="E1071" s="59" t="s">
        <v>4455</v>
      </c>
      <c r="F1071" s="59" t="s">
        <v>791</v>
      </c>
      <c r="G1071" s="26" t="s">
        <v>753</v>
      </c>
      <c r="H1071" s="26" t="s">
        <v>461</v>
      </c>
      <c r="I1071" s="26" t="s">
        <v>4456</v>
      </c>
      <c r="J1071" s="62">
        <v>42.0</v>
      </c>
      <c r="K1071" s="62">
        <v>2021.0</v>
      </c>
      <c r="L1071" s="62" t="s">
        <v>4457</v>
      </c>
      <c r="M1071" s="68" t="s">
        <v>264</v>
      </c>
      <c r="N1071" s="62"/>
      <c r="O1071" s="63" t="s">
        <v>30</v>
      </c>
      <c r="P1071" s="8" t="s">
        <v>31</v>
      </c>
      <c r="Q1071" s="8"/>
      <c r="R1071" s="8"/>
      <c r="S1071" s="8"/>
      <c r="T1071" s="8"/>
      <c r="U1071" s="8"/>
      <c r="V1071" s="8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5"/>
      <c r="AI1071" s="35"/>
      <c r="AJ1071" s="35"/>
      <c r="AK1071" s="35"/>
      <c r="AL1071" s="35"/>
    </row>
    <row r="1072" ht="14.25" customHeight="1">
      <c r="A1072" s="26" t="s">
        <v>4458</v>
      </c>
      <c r="B1072" s="26" t="s">
        <v>4164</v>
      </c>
      <c r="C1072" s="67" t="s">
        <v>4454</v>
      </c>
      <c r="D1072" s="59"/>
      <c r="E1072" s="59" t="s">
        <v>4459</v>
      </c>
      <c r="F1072" s="59" t="s">
        <v>791</v>
      </c>
      <c r="G1072" s="26" t="s">
        <v>753</v>
      </c>
      <c r="H1072" s="26" t="s">
        <v>461</v>
      </c>
      <c r="I1072" s="26" t="s">
        <v>4456</v>
      </c>
      <c r="J1072" s="62">
        <v>42.0</v>
      </c>
      <c r="K1072" s="62">
        <v>2021.0</v>
      </c>
      <c r="L1072" s="62" t="s">
        <v>4457</v>
      </c>
      <c r="M1072" s="68" t="s">
        <v>264</v>
      </c>
      <c r="N1072" s="62"/>
      <c r="O1072" s="63" t="s">
        <v>30</v>
      </c>
      <c r="P1072" s="8" t="s">
        <v>31</v>
      </c>
      <c r="Q1072" s="8"/>
      <c r="R1072" s="8"/>
      <c r="S1072" s="8"/>
      <c r="T1072" s="8"/>
      <c r="U1072" s="8"/>
      <c r="V1072" s="8"/>
      <c r="W1072" s="34"/>
      <c r="X1072" s="34"/>
      <c r="Y1072" s="34"/>
      <c r="Z1072" s="34"/>
      <c r="AA1072" s="34"/>
      <c r="AB1072" s="34"/>
      <c r="AC1072" s="34"/>
      <c r="AD1072" s="34"/>
      <c r="AE1072" s="34"/>
      <c r="AF1072" s="34"/>
      <c r="AG1072" s="34"/>
      <c r="AH1072" s="35"/>
      <c r="AI1072" s="35"/>
      <c r="AJ1072" s="35"/>
      <c r="AK1072" s="35"/>
      <c r="AL1072" s="35"/>
    </row>
    <row r="1073" ht="16.5" customHeight="1">
      <c r="A1073" s="65" t="s">
        <v>4460</v>
      </c>
      <c r="B1073" s="65" t="s">
        <v>4164</v>
      </c>
      <c r="C1073" s="67" t="s">
        <v>4461</v>
      </c>
      <c r="D1073" s="65" t="s">
        <v>4462</v>
      </c>
      <c r="E1073" s="65" t="s">
        <v>4463</v>
      </c>
      <c r="F1073" s="65" t="s">
        <v>4464</v>
      </c>
      <c r="G1073" s="65" t="s">
        <v>4465</v>
      </c>
      <c r="H1073" s="65" t="s">
        <v>27</v>
      </c>
      <c r="I1073" s="59"/>
      <c r="J1073" s="74">
        <v>157.0</v>
      </c>
      <c r="K1073" s="74">
        <v>2011.0</v>
      </c>
      <c r="L1073" s="74" t="s">
        <v>4466</v>
      </c>
      <c r="M1073" s="68" t="s">
        <v>264</v>
      </c>
      <c r="N1073" s="116" t="s">
        <v>4467</v>
      </c>
      <c r="O1073" s="70" t="s">
        <v>30</v>
      </c>
      <c r="P1073" s="8" t="s">
        <v>31</v>
      </c>
      <c r="Q1073" s="8"/>
      <c r="R1073" s="8"/>
      <c r="S1073" s="8"/>
      <c r="T1073" s="8"/>
      <c r="U1073" s="8"/>
      <c r="V1073" s="8"/>
      <c r="W1073" s="34"/>
      <c r="X1073" s="34"/>
      <c r="Y1073" s="34"/>
      <c r="Z1073" s="34"/>
      <c r="AA1073" s="34"/>
      <c r="AB1073" s="34"/>
      <c r="AC1073" s="34"/>
      <c r="AD1073" s="34"/>
      <c r="AE1073" s="34"/>
      <c r="AF1073" s="34"/>
      <c r="AG1073" s="34"/>
      <c r="AH1073" s="35"/>
      <c r="AI1073" s="35"/>
      <c r="AJ1073" s="35"/>
      <c r="AK1073" s="35"/>
      <c r="AL1073" s="35"/>
    </row>
    <row r="1074" ht="14.25" customHeight="1">
      <c r="A1074" s="26" t="s">
        <v>4468</v>
      </c>
      <c r="B1074" s="26" t="s">
        <v>4164</v>
      </c>
      <c r="C1074" s="67" t="s">
        <v>4469</v>
      </c>
      <c r="D1074" s="59"/>
      <c r="E1074" s="59" t="s">
        <v>3491</v>
      </c>
      <c r="F1074" s="59" t="s">
        <v>3492</v>
      </c>
      <c r="G1074" s="26" t="s">
        <v>1679</v>
      </c>
      <c r="H1074" s="26" t="s">
        <v>1680</v>
      </c>
      <c r="I1074" s="26"/>
      <c r="J1074" s="62">
        <v>120.0</v>
      </c>
      <c r="K1074" s="62"/>
      <c r="L1074" s="62" t="s">
        <v>4470</v>
      </c>
      <c r="M1074" s="68" t="s">
        <v>264</v>
      </c>
      <c r="N1074" s="62"/>
      <c r="O1074" s="63" t="s">
        <v>30</v>
      </c>
      <c r="P1074" s="8" t="s">
        <v>31</v>
      </c>
      <c r="Q1074" s="8"/>
      <c r="R1074" s="8"/>
      <c r="S1074" s="8"/>
      <c r="T1074" s="8"/>
      <c r="U1074" s="8"/>
      <c r="V1074" s="8"/>
      <c r="W1074" s="34"/>
      <c r="X1074" s="34"/>
      <c r="Y1074" s="34"/>
      <c r="Z1074" s="34"/>
      <c r="AA1074" s="34"/>
      <c r="AB1074" s="34"/>
      <c r="AC1074" s="34"/>
      <c r="AD1074" s="34"/>
      <c r="AE1074" s="34"/>
      <c r="AF1074" s="34"/>
      <c r="AG1074" s="34"/>
      <c r="AH1074" s="35"/>
      <c r="AI1074" s="35"/>
      <c r="AJ1074" s="35"/>
      <c r="AK1074" s="35"/>
      <c r="AL1074" s="35"/>
    </row>
    <row r="1075" ht="14.25" customHeight="1">
      <c r="A1075" s="26" t="s">
        <v>4471</v>
      </c>
      <c r="B1075" s="26" t="s">
        <v>4164</v>
      </c>
      <c r="C1075" s="102" t="s">
        <v>4472</v>
      </c>
      <c r="D1075" s="59"/>
      <c r="E1075" s="59" t="s">
        <v>4473</v>
      </c>
      <c r="F1075" s="59" t="s">
        <v>3312</v>
      </c>
      <c r="G1075" s="26" t="s">
        <v>1711</v>
      </c>
      <c r="H1075" s="26" t="s">
        <v>4474</v>
      </c>
      <c r="I1075" s="26"/>
      <c r="J1075" s="62">
        <v>63.0</v>
      </c>
      <c r="K1075" s="62">
        <v>2020.0</v>
      </c>
      <c r="L1075" s="62" t="s">
        <v>4475</v>
      </c>
      <c r="M1075" s="68" t="s">
        <v>264</v>
      </c>
      <c r="N1075" s="62"/>
      <c r="O1075" s="63" t="s">
        <v>30</v>
      </c>
      <c r="P1075" s="8" t="s">
        <v>31</v>
      </c>
      <c r="Q1075" s="8"/>
      <c r="R1075" s="8"/>
      <c r="S1075" s="8"/>
      <c r="T1075" s="8"/>
      <c r="U1075" s="8"/>
      <c r="V1075" s="8"/>
      <c r="W1075" s="34"/>
      <c r="X1075" s="34"/>
      <c r="Y1075" s="34"/>
      <c r="Z1075" s="34"/>
      <c r="AA1075" s="34"/>
      <c r="AB1075" s="34"/>
      <c r="AC1075" s="34"/>
      <c r="AD1075" s="34"/>
      <c r="AE1075" s="34"/>
      <c r="AF1075" s="34"/>
      <c r="AG1075" s="34"/>
      <c r="AH1075" s="35"/>
      <c r="AI1075" s="35"/>
      <c r="AJ1075" s="35"/>
      <c r="AK1075" s="35"/>
      <c r="AL1075" s="35"/>
    </row>
    <row r="1076" ht="14.25" customHeight="1">
      <c r="A1076" s="26" t="s">
        <v>4476</v>
      </c>
      <c r="B1076" s="26" t="s">
        <v>4164</v>
      </c>
      <c r="C1076" s="102" t="s">
        <v>4477</v>
      </c>
      <c r="D1076" s="59"/>
      <c r="E1076" s="59" t="s">
        <v>4473</v>
      </c>
      <c r="F1076" s="59" t="s">
        <v>4478</v>
      </c>
      <c r="G1076" s="26" t="s">
        <v>1711</v>
      </c>
      <c r="H1076" s="26" t="s">
        <v>4474</v>
      </c>
      <c r="I1076" s="26"/>
      <c r="J1076" s="62">
        <v>79.0</v>
      </c>
      <c r="K1076" s="62">
        <v>2020.0</v>
      </c>
      <c r="L1076" s="62" t="s">
        <v>4479</v>
      </c>
      <c r="M1076" s="68" t="s">
        <v>264</v>
      </c>
      <c r="N1076" s="62"/>
      <c r="O1076" s="63" t="s">
        <v>30</v>
      </c>
      <c r="P1076" s="8" t="s">
        <v>31</v>
      </c>
      <c r="Q1076" s="8"/>
      <c r="R1076" s="8"/>
      <c r="S1076" s="8"/>
      <c r="T1076" s="8"/>
      <c r="U1076" s="8"/>
      <c r="V1076" s="8"/>
      <c r="W1076" s="34"/>
      <c r="X1076" s="34"/>
      <c r="Y1076" s="34"/>
      <c r="Z1076" s="34"/>
      <c r="AA1076" s="34"/>
      <c r="AB1076" s="34"/>
      <c r="AC1076" s="34"/>
      <c r="AD1076" s="34"/>
      <c r="AE1076" s="34"/>
      <c r="AF1076" s="34"/>
      <c r="AG1076" s="34"/>
      <c r="AH1076" s="35"/>
      <c r="AI1076" s="35"/>
      <c r="AJ1076" s="35"/>
      <c r="AK1076" s="35"/>
      <c r="AL1076" s="35"/>
    </row>
    <row r="1077" ht="14.25" customHeight="1">
      <c r="A1077" s="26" t="s">
        <v>4480</v>
      </c>
      <c r="B1077" s="26" t="s">
        <v>4164</v>
      </c>
      <c r="C1077" s="67" t="s">
        <v>4481</v>
      </c>
      <c r="D1077" s="59"/>
      <c r="E1077" s="59" t="s">
        <v>4482</v>
      </c>
      <c r="F1077" s="59" t="s">
        <v>4483</v>
      </c>
      <c r="G1077" s="26" t="s">
        <v>2336</v>
      </c>
      <c r="H1077" s="26" t="s">
        <v>477</v>
      </c>
      <c r="I1077" s="26" t="s">
        <v>4484</v>
      </c>
      <c r="J1077" s="62">
        <v>22.0</v>
      </c>
      <c r="K1077" s="62">
        <v>2009.0</v>
      </c>
      <c r="L1077" s="62" t="s">
        <v>4485</v>
      </c>
      <c r="M1077" s="68" t="s">
        <v>113</v>
      </c>
      <c r="N1077" s="62" t="s">
        <v>4264</v>
      </c>
      <c r="O1077" s="63" t="s">
        <v>30</v>
      </c>
      <c r="P1077" s="8" t="s">
        <v>31</v>
      </c>
      <c r="Q1077" s="8"/>
      <c r="R1077" s="8"/>
      <c r="S1077" s="8"/>
      <c r="T1077" s="8"/>
      <c r="U1077" s="8"/>
      <c r="V1077" s="8"/>
      <c r="W1077" s="34"/>
      <c r="X1077" s="34"/>
      <c r="Y1077" s="34"/>
      <c r="Z1077" s="34"/>
      <c r="AA1077" s="34"/>
      <c r="AB1077" s="34"/>
      <c r="AC1077" s="34"/>
      <c r="AD1077" s="34"/>
      <c r="AE1077" s="34"/>
      <c r="AF1077" s="34"/>
      <c r="AG1077" s="34"/>
      <c r="AH1077" s="35"/>
      <c r="AI1077" s="35"/>
      <c r="AJ1077" s="35"/>
      <c r="AK1077" s="35"/>
      <c r="AL1077" s="35"/>
    </row>
    <row r="1078" ht="14.25" customHeight="1">
      <c r="A1078" s="26" t="s">
        <v>4486</v>
      </c>
      <c r="B1078" s="26" t="s">
        <v>4164</v>
      </c>
      <c r="C1078" s="100" t="s">
        <v>4487</v>
      </c>
      <c r="D1078" s="59"/>
      <c r="E1078" s="59" t="s">
        <v>872</v>
      </c>
      <c r="F1078" s="59" t="s">
        <v>459</v>
      </c>
      <c r="G1078" s="26" t="s">
        <v>597</v>
      </c>
      <c r="H1078" s="26" t="s">
        <v>461</v>
      </c>
      <c r="I1078" s="26" t="s">
        <v>4488</v>
      </c>
      <c r="J1078" s="62">
        <v>67.0</v>
      </c>
      <c r="K1078" s="62">
        <v>2023.0</v>
      </c>
      <c r="L1078" s="62" t="s">
        <v>4489</v>
      </c>
      <c r="M1078" s="68" t="s">
        <v>264</v>
      </c>
      <c r="N1078" s="62"/>
      <c r="O1078" s="63" t="s">
        <v>30</v>
      </c>
      <c r="P1078" s="8" t="s">
        <v>31</v>
      </c>
      <c r="Q1078" s="8"/>
      <c r="R1078" s="8"/>
      <c r="S1078" s="8"/>
      <c r="T1078" s="8"/>
      <c r="U1078" s="8"/>
      <c r="V1078" s="8"/>
      <c r="W1078" s="34"/>
      <c r="X1078" s="34"/>
      <c r="Y1078" s="34"/>
      <c r="Z1078" s="34"/>
      <c r="AA1078" s="34"/>
      <c r="AB1078" s="34"/>
      <c r="AC1078" s="34"/>
      <c r="AD1078" s="34"/>
      <c r="AE1078" s="34"/>
      <c r="AF1078" s="34"/>
      <c r="AG1078" s="34"/>
      <c r="AH1078" s="35"/>
      <c r="AI1078" s="35"/>
      <c r="AJ1078" s="35"/>
      <c r="AK1078" s="35"/>
      <c r="AL1078" s="35"/>
    </row>
    <row r="1079" ht="14.25" customHeight="1">
      <c r="A1079" s="26" t="s">
        <v>4490</v>
      </c>
      <c r="B1079" s="26" t="s">
        <v>4164</v>
      </c>
      <c r="C1079" s="67" t="s">
        <v>4491</v>
      </c>
      <c r="D1079" s="59"/>
      <c r="E1079" s="59" t="s">
        <v>4281</v>
      </c>
      <c r="F1079" s="59"/>
      <c r="G1079" s="26" t="s">
        <v>4282</v>
      </c>
      <c r="H1079" s="26" t="s">
        <v>3260</v>
      </c>
      <c r="I1079" s="26"/>
      <c r="J1079" s="62">
        <v>96.0</v>
      </c>
      <c r="K1079" s="62">
        <v>2011.0</v>
      </c>
      <c r="L1079" s="62" t="s">
        <v>4492</v>
      </c>
      <c r="M1079" s="68" t="s">
        <v>264</v>
      </c>
      <c r="N1079" s="62"/>
      <c r="O1079" s="63" t="s">
        <v>30</v>
      </c>
      <c r="P1079" s="8" t="s">
        <v>31</v>
      </c>
      <c r="Q1079" s="8"/>
      <c r="R1079" s="8"/>
      <c r="S1079" s="8"/>
      <c r="T1079" s="8"/>
      <c r="U1079" s="8"/>
      <c r="V1079" s="8"/>
      <c r="W1079" s="34"/>
      <c r="X1079" s="34"/>
      <c r="Y1079" s="34"/>
      <c r="Z1079" s="34"/>
      <c r="AA1079" s="34"/>
      <c r="AB1079" s="34"/>
      <c r="AC1079" s="34"/>
      <c r="AD1079" s="34"/>
      <c r="AE1079" s="34"/>
      <c r="AF1079" s="34"/>
      <c r="AG1079" s="34"/>
      <c r="AH1079" s="35"/>
      <c r="AI1079" s="35"/>
      <c r="AJ1079" s="35"/>
      <c r="AK1079" s="35"/>
      <c r="AL1079" s="35"/>
    </row>
    <row r="1080" ht="14.25" customHeight="1">
      <c r="A1080" s="26" t="s">
        <v>4493</v>
      </c>
      <c r="B1080" s="26" t="s">
        <v>4164</v>
      </c>
      <c r="C1080" s="100" t="s">
        <v>4494</v>
      </c>
      <c r="D1080" s="59"/>
      <c r="E1080" s="59"/>
      <c r="F1080" s="59"/>
      <c r="G1080" s="26" t="s">
        <v>4495</v>
      </c>
      <c r="H1080" s="26"/>
      <c r="I1080" s="26"/>
      <c r="J1080" s="62"/>
      <c r="K1080" s="62"/>
      <c r="L1080" s="62">
        <v>9.788893930468E12</v>
      </c>
      <c r="M1080" s="194" t="s">
        <v>515</v>
      </c>
      <c r="N1080" s="62"/>
      <c r="O1080" s="63" t="s">
        <v>45</v>
      </c>
      <c r="P1080" s="8" t="s">
        <v>31</v>
      </c>
      <c r="Q1080" s="8"/>
      <c r="R1080" s="8"/>
      <c r="S1080" s="8"/>
      <c r="T1080" s="8"/>
      <c r="U1080" s="8"/>
      <c r="V1080" s="8"/>
      <c r="W1080" s="34"/>
      <c r="X1080" s="34"/>
      <c r="Y1080" s="34"/>
      <c r="Z1080" s="34"/>
      <c r="AA1080" s="34"/>
      <c r="AB1080" s="34"/>
      <c r="AC1080" s="34"/>
      <c r="AD1080" s="34"/>
      <c r="AE1080" s="34"/>
      <c r="AF1080" s="34"/>
      <c r="AG1080" s="34"/>
      <c r="AH1080" s="35"/>
      <c r="AI1080" s="35"/>
      <c r="AJ1080" s="35"/>
      <c r="AK1080" s="35"/>
      <c r="AL1080" s="35"/>
    </row>
    <row r="1081" ht="14.25" customHeight="1">
      <c r="A1081" s="43" t="s">
        <v>4496</v>
      </c>
      <c r="B1081" s="43" t="s">
        <v>4164</v>
      </c>
      <c r="C1081" s="172" t="s">
        <v>3155</v>
      </c>
      <c r="D1081" s="59"/>
      <c r="E1081" s="50" t="s">
        <v>4497</v>
      </c>
      <c r="F1081" s="50" t="s">
        <v>4497</v>
      </c>
      <c r="G1081" s="43" t="s">
        <v>623</v>
      </c>
      <c r="H1081" s="43" t="s">
        <v>27</v>
      </c>
      <c r="I1081" s="26"/>
      <c r="J1081" s="62"/>
      <c r="K1081" s="51">
        <v>2023.0</v>
      </c>
      <c r="L1081" s="51" t="s">
        <v>4498</v>
      </c>
      <c r="M1081" s="198" t="s">
        <v>264</v>
      </c>
      <c r="N1081" s="62"/>
      <c r="O1081" s="99" t="s">
        <v>30</v>
      </c>
      <c r="P1081" s="8" t="s">
        <v>31</v>
      </c>
      <c r="Q1081" s="8"/>
      <c r="R1081" s="8"/>
      <c r="S1081" s="8"/>
      <c r="T1081" s="8"/>
      <c r="U1081" s="8"/>
      <c r="V1081" s="8"/>
      <c r="W1081" s="34"/>
      <c r="X1081" s="34"/>
      <c r="Y1081" s="34"/>
      <c r="Z1081" s="34"/>
      <c r="AA1081" s="34"/>
      <c r="AB1081" s="34"/>
      <c r="AC1081" s="34"/>
      <c r="AD1081" s="34"/>
      <c r="AE1081" s="34"/>
      <c r="AF1081" s="34"/>
      <c r="AG1081" s="34"/>
      <c r="AH1081" s="35"/>
      <c r="AI1081" s="35"/>
      <c r="AJ1081" s="35"/>
      <c r="AK1081" s="35"/>
      <c r="AL1081" s="35"/>
    </row>
    <row r="1082" ht="14.25" customHeight="1">
      <c r="A1082" s="43" t="s">
        <v>4499</v>
      </c>
      <c r="B1082" s="43" t="s">
        <v>4164</v>
      </c>
      <c r="C1082" s="37" t="s">
        <v>4500</v>
      </c>
      <c r="D1082" s="50" t="s">
        <v>4501</v>
      </c>
      <c r="E1082" s="50" t="s">
        <v>4502</v>
      </c>
      <c r="F1082" s="50" t="s">
        <v>4503</v>
      </c>
      <c r="G1082" s="43" t="s">
        <v>4504</v>
      </c>
      <c r="H1082" s="43" t="s">
        <v>4505</v>
      </c>
      <c r="I1082" s="26"/>
      <c r="J1082" s="51">
        <v>45.0</v>
      </c>
      <c r="K1082" s="51"/>
      <c r="L1082" s="51">
        <v>9.788869460586E12</v>
      </c>
      <c r="M1082" s="194" t="s">
        <v>515</v>
      </c>
      <c r="N1082" s="62"/>
      <c r="O1082" s="99" t="s">
        <v>30</v>
      </c>
      <c r="P1082" s="8" t="s">
        <v>31</v>
      </c>
      <c r="Q1082" s="8"/>
      <c r="R1082" s="8"/>
      <c r="S1082" s="8"/>
      <c r="T1082" s="8"/>
      <c r="U1082" s="8"/>
      <c r="V1082" s="8"/>
      <c r="W1082" s="34"/>
      <c r="X1082" s="34"/>
      <c r="Y1082" s="34"/>
      <c r="Z1082" s="34"/>
      <c r="AA1082" s="34"/>
      <c r="AB1082" s="34"/>
      <c r="AC1082" s="34"/>
      <c r="AD1082" s="34"/>
      <c r="AE1082" s="34"/>
      <c r="AF1082" s="34"/>
      <c r="AG1082" s="34"/>
      <c r="AH1082" s="35"/>
      <c r="AI1082" s="35"/>
      <c r="AJ1082" s="35"/>
      <c r="AK1082" s="35"/>
      <c r="AL1082" s="35"/>
    </row>
    <row r="1083" ht="14.25" customHeight="1">
      <c r="A1083" s="26" t="s">
        <v>4506</v>
      </c>
      <c r="B1083" s="26" t="s">
        <v>4164</v>
      </c>
      <c r="C1083" s="67" t="s">
        <v>4507</v>
      </c>
      <c r="D1083" s="59" t="s">
        <v>4508</v>
      </c>
      <c r="E1083" s="59" t="s">
        <v>4509</v>
      </c>
      <c r="F1083" s="59"/>
      <c r="G1083" s="26" t="s">
        <v>1679</v>
      </c>
      <c r="H1083" s="26" t="s">
        <v>1680</v>
      </c>
      <c r="I1083" s="26" t="s">
        <v>4510</v>
      </c>
      <c r="J1083" s="62">
        <v>64.0</v>
      </c>
      <c r="K1083" s="62"/>
      <c r="L1083" s="62" t="s">
        <v>4511</v>
      </c>
      <c r="M1083" s="68" t="s">
        <v>113</v>
      </c>
      <c r="N1083" s="62" t="s">
        <v>4512</v>
      </c>
      <c r="O1083" s="63" t="s">
        <v>30</v>
      </c>
      <c r="P1083" s="8" t="s">
        <v>31</v>
      </c>
      <c r="Q1083" s="8"/>
      <c r="R1083" s="8"/>
      <c r="S1083" s="8"/>
      <c r="T1083" s="8"/>
      <c r="U1083" s="8"/>
      <c r="V1083" s="8"/>
      <c r="W1083" s="34"/>
      <c r="X1083" s="34"/>
      <c r="Y1083" s="34"/>
      <c r="Z1083" s="34"/>
      <c r="AA1083" s="34"/>
      <c r="AB1083" s="34"/>
      <c r="AC1083" s="34"/>
      <c r="AD1083" s="34"/>
      <c r="AE1083" s="34"/>
      <c r="AF1083" s="34"/>
      <c r="AG1083" s="34"/>
      <c r="AH1083" s="35"/>
      <c r="AI1083" s="35"/>
      <c r="AJ1083" s="35"/>
      <c r="AK1083" s="35"/>
      <c r="AL1083" s="35"/>
    </row>
    <row r="1084" ht="14.25" customHeight="1">
      <c r="A1084" s="26" t="s">
        <v>4513</v>
      </c>
      <c r="B1084" s="26" t="s">
        <v>4164</v>
      </c>
      <c r="C1084" s="67" t="s">
        <v>4514</v>
      </c>
      <c r="D1084" s="59" t="s">
        <v>4515</v>
      </c>
      <c r="E1084" s="59" t="s">
        <v>4509</v>
      </c>
      <c r="F1084" s="59"/>
      <c r="G1084" s="26" t="s">
        <v>1679</v>
      </c>
      <c r="H1084" s="26" t="s">
        <v>1680</v>
      </c>
      <c r="I1084" s="26" t="s">
        <v>4516</v>
      </c>
      <c r="J1084" s="62">
        <v>64.0</v>
      </c>
      <c r="K1084" s="62"/>
      <c r="L1084" s="62" t="s">
        <v>4517</v>
      </c>
      <c r="M1084" s="68" t="s">
        <v>113</v>
      </c>
      <c r="N1084" s="62" t="s">
        <v>4512</v>
      </c>
      <c r="O1084" s="63" t="s">
        <v>30</v>
      </c>
      <c r="P1084" s="8" t="s">
        <v>31</v>
      </c>
      <c r="Q1084" s="8"/>
      <c r="R1084" s="8"/>
      <c r="S1084" s="8"/>
      <c r="T1084" s="8"/>
      <c r="U1084" s="8"/>
      <c r="V1084" s="8"/>
      <c r="W1084" s="34"/>
      <c r="X1084" s="34"/>
      <c r="Y1084" s="34"/>
      <c r="Z1084" s="34"/>
      <c r="AA1084" s="34"/>
      <c r="AB1084" s="34"/>
      <c r="AC1084" s="34"/>
      <c r="AD1084" s="34"/>
      <c r="AE1084" s="34"/>
      <c r="AF1084" s="34"/>
      <c r="AG1084" s="34"/>
      <c r="AH1084" s="35"/>
      <c r="AI1084" s="35"/>
      <c r="AJ1084" s="35"/>
      <c r="AK1084" s="35"/>
      <c r="AL1084" s="35"/>
    </row>
    <row r="1085" ht="14.25" customHeight="1">
      <c r="A1085" s="26" t="s">
        <v>4518</v>
      </c>
      <c r="B1085" s="26" t="s">
        <v>4164</v>
      </c>
      <c r="C1085" s="67" t="s">
        <v>4166</v>
      </c>
      <c r="D1085" s="59" t="s">
        <v>4519</v>
      </c>
      <c r="E1085" s="59" t="s">
        <v>4509</v>
      </c>
      <c r="F1085" s="59"/>
      <c r="G1085" s="26" t="s">
        <v>1679</v>
      </c>
      <c r="H1085" s="26" t="s">
        <v>1680</v>
      </c>
      <c r="I1085" s="26" t="s">
        <v>4516</v>
      </c>
      <c r="J1085" s="62">
        <v>64.0</v>
      </c>
      <c r="K1085" s="62"/>
      <c r="L1085" s="62" t="s">
        <v>4520</v>
      </c>
      <c r="M1085" s="68" t="s">
        <v>113</v>
      </c>
      <c r="N1085" s="62" t="s">
        <v>4512</v>
      </c>
      <c r="O1085" s="63" t="s">
        <v>30</v>
      </c>
      <c r="P1085" s="8" t="s">
        <v>31</v>
      </c>
      <c r="Q1085" s="8"/>
      <c r="R1085" s="8"/>
      <c r="S1085" s="8"/>
      <c r="T1085" s="8"/>
      <c r="U1085" s="8"/>
      <c r="V1085" s="8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5"/>
      <c r="AI1085" s="35"/>
      <c r="AJ1085" s="35"/>
      <c r="AK1085" s="35"/>
      <c r="AL1085" s="35"/>
    </row>
    <row r="1086" ht="14.25" customHeight="1">
      <c r="A1086" s="26" t="s">
        <v>4521</v>
      </c>
      <c r="B1086" s="26" t="s">
        <v>4164</v>
      </c>
      <c r="C1086" s="67" t="s">
        <v>4522</v>
      </c>
      <c r="D1086" s="59" t="s">
        <v>4523</v>
      </c>
      <c r="E1086" s="59" t="s">
        <v>546</v>
      </c>
      <c r="F1086" s="59" t="s">
        <v>2123</v>
      </c>
      <c r="G1086" s="26" t="s">
        <v>1969</v>
      </c>
      <c r="H1086" s="26" t="s">
        <v>549</v>
      </c>
      <c r="I1086" s="26" t="s">
        <v>2437</v>
      </c>
      <c r="J1086" s="62">
        <v>14.0</v>
      </c>
      <c r="K1086" s="62">
        <v>2001.0</v>
      </c>
      <c r="L1086" s="62" t="s">
        <v>4524</v>
      </c>
      <c r="M1086" s="68" t="s">
        <v>264</v>
      </c>
      <c r="N1086" s="62" t="s">
        <v>480</v>
      </c>
      <c r="O1086" s="63" t="s">
        <v>30</v>
      </c>
      <c r="P1086" s="8" t="s">
        <v>31</v>
      </c>
      <c r="Q1086" s="8"/>
      <c r="R1086" s="8"/>
      <c r="S1086" s="8"/>
      <c r="T1086" s="8"/>
      <c r="U1086" s="8"/>
      <c r="V1086" s="8"/>
      <c r="W1086" s="34"/>
      <c r="X1086" s="34"/>
      <c r="Y1086" s="34"/>
      <c r="Z1086" s="34"/>
      <c r="AA1086" s="34"/>
      <c r="AB1086" s="34"/>
      <c r="AC1086" s="34"/>
      <c r="AD1086" s="34"/>
      <c r="AE1086" s="34"/>
      <c r="AF1086" s="34"/>
      <c r="AG1086" s="34"/>
      <c r="AH1086" s="35"/>
      <c r="AI1086" s="35"/>
      <c r="AJ1086" s="35"/>
      <c r="AK1086" s="35"/>
      <c r="AL1086" s="35"/>
    </row>
    <row r="1087" ht="14.25" customHeight="1">
      <c r="A1087" s="26" t="s">
        <v>4525</v>
      </c>
      <c r="B1087" s="26" t="s">
        <v>4164</v>
      </c>
      <c r="C1087" s="67" t="s">
        <v>4526</v>
      </c>
      <c r="D1087" s="59" t="s">
        <v>4527</v>
      </c>
      <c r="E1087" s="59" t="s">
        <v>4528</v>
      </c>
      <c r="F1087" s="59" t="s">
        <v>4529</v>
      </c>
      <c r="G1087" s="26" t="s">
        <v>393</v>
      </c>
      <c r="H1087" s="26" t="s">
        <v>27</v>
      </c>
      <c r="I1087" s="26"/>
      <c r="J1087" s="62">
        <v>63.0</v>
      </c>
      <c r="K1087" s="62">
        <v>2021.0</v>
      </c>
      <c r="L1087" s="62" t="s">
        <v>4530</v>
      </c>
      <c r="M1087" s="68" t="s">
        <v>264</v>
      </c>
      <c r="N1087" s="62"/>
      <c r="O1087" s="63" t="s">
        <v>30</v>
      </c>
      <c r="P1087" s="8" t="s">
        <v>31</v>
      </c>
      <c r="Q1087" s="8"/>
      <c r="R1087" s="8"/>
      <c r="S1087" s="8"/>
      <c r="T1087" s="8"/>
      <c r="U1087" s="8"/>
      <c r="V1087" s="8"/>
      <c r="W1087" s="34"/>
      <c r="X1087" s="34"/>
      <c r="Y1087" s="34"/>
      <c r="Z1087" s="34"/>
      <c r="AA1087" s="34"/>
      <c r="AB1087" s="34"/>
      <c r="AC1087" s="34"/>
      <c r="AD1087" s="34"/>
      <c r="AE1087" s="34"/>
      <c r="AF1087" s="34"/>
      <c r="AG1087" s="34"/>
      <c r="AH1087" s="35"/>
      <c r="AI1087" s="35"/>
      <c r="AJ1087" s="35"/>
      <c r="AK1087" s="35"/>
      <c r="AL1087" s="35"/>
    </row>
    <row r="1088" ht="15.0" customHeight="1">
      <c r="A1088" s="43" t="s">
        <v>4531</v>
      </c>
      <c r="B1088" s="43" t="s">
        <v>4164</v>
      </c>
      <c r="C1088" s="37" t="s">
        <v>4532</v>
      </c>
      <c r="D1088" s="50" t="s">
        <v>4533</v>
      </c>
      <c r="E1088" s="50" t="s">
        <v>4534</v>
      </c>
      <c r="F1088" s="50" t="s">
        <v>4535</v>
      </c>
      <c r="G1088" s="43" t="s">
        <v>2059</v>
      </c>
      <c r="H1088" s="43" t="s">
        <v>2050</v>
      </c>
      <c r="I1088" s="26"/>
      <c r="J1088" s="51">
        <v>84.0</v>
      </c>
      <c r="K1088" s="51">
        <v>2024.0</v>
      </c>
      <c r="L1088" s="51" t="s">
        <v>4536</v>
      </c>
      <c r="M1088" s="68" t="s">
        <v>264</v>
      </c>
      <c r="N1088" s="51" t="s">
        <v>4537</v>
      </c>
      <c r="O1088" s="63" t="s">
        <v>30</v>
      </c>
      <c r="P1088" s="8" t="s">
        <v>31</v>
      </c>
      <c r="Q1088" s="8"/>
      <c r="R1088" s="8"/>
      <c r="S1088" s="8"/>
      <c r="T1088" s="8"/>
      <c r="U1088" s="8"/>
      <c r="V1088" s="8"/>
      <c r="W1088" s="34"/>
      <c r="X1088" s="34"/>
      <c r="Y1088" s="34"/>
      <c r="Z1088" s="34"/>
      <c r="AA1088" s="34"/>
      <c r="AB1088" s="34"/>
      <c r="AC1088" s="34"/>
      <c r="AD1088" s="34"/>
      <c r="AE1088" s="34"/>
      <c r="AF1088" s="34"/>
      <c r="AG1088" s="34"/>
      <c r="AH1088" s="104"/>
      <c r="AI1088" s="104"/>
      <c r="AJ1088" s="104"/>
      <c r="AK1088" s="104"/>
      <c r="AL1088" s="104"/>
    </row>
    <row r="1089" ht="15.0" customHeight="1">
      <c r="A1089" s="26" t="s">
        <v>4538</v>
      </c>
      <c r="B1089" s="26" t="s">
        <v>4164</v>
      </c>
      <c r="C1089" s="100" t="s">
        <v>4539</v>
      </c>
      <c r="D1089" s="59"/>
      <c r="E1089" s="59" t="s">
        <v>4540</v>
      </c>
      <c r="F1089" s="59"/>
      <c r="G1089" s="26" t="s">
        <v>260</v>
      </c>
      <c r="H1089" s="26" t="s">
        <v>261</v>
      </c>
      <c r="I1089" s="26" t="s">
        <v>4541</v>
      </c>
      <c r="J1089" s="62">
        <v>121.0</v>
      </c>
      <c r="K1089" s="62">
        <v>2022.0</v>
      </c>
      <c r="L1089" s="62" t="s">
        <v>4542</v>
      </c>
      <c r="M1089" s="68" t="s">
        <v>264</v>
      </c>
      <c r="N1089" s="62" t="s">
        <v>480</v>
      </c>
      <c r="O1089" s="63" t="s">
        <v>30</v>
      </c>
      <c r="P1089" s="8" t="s">
        <v>31</v>
      </c>
      <c r="Q1089" s="8"/>
      <c r="R1089" s="8"/>
      <c r="S1089" s="8"/>
      <c r="T1089" s="8"/>
      <c r="U1089" s="8"/>
      <c r="V1089" s="8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104"/>
      <c r="AI1089" s="104"/>
      <c r="AJ1089" s="104"/>
      <c r="AK1089" s="104"/>
      <c r="AL1089" s="104"/>
    </row>
    <row r="1090" ht="15.0" customHeight="1">
      <c r="A1090" s="26" t="s">
        <v>4543</v>
      </c>
      <c r="B1090" s="26" t="s">
        <v>4164</v>
      </c>
      <c r="C1090" s="100" t="s">
        <v>4544</v>
      </c>
      <c r="D1090" s="59" t="s">
        <v>4545</v>
      </c>
      <c r="E1090" s="59" t="s">
        <v>4546</v>
      </c>
      <c r="F1090" s="59"/>
      <c r="G1090" s="26" t="s">
        <v>548</v>
      </c>
      <c r="H1090" s="26" t="s">
        <v>27</v>
      </c>
      <c r="I1090" s="26" t="s">
        <v>288</v>
      </c>
      <c r="J1090" s="62">
        <v>22.0</v>
      </c>
      <c r="K1090" s="62">
        <v>2022.0</v>
      </c>
      <c r="L1090" s="62" t="s">
        <v>4547</v>
      </c>
      <c r="M1090" s="68" t="s">
        <v>113</v>
      </c>
      <c r="N1090" s="111" t="s">
        <v>543</v>
      </c>
      <c r="O1090" s="63" t="s">
        <v>30</v>
      </c>
      <c r="P1090" s="8" t="s">
        <v>31</v>
      </c>
      <c r="Q1090" s="8"/>
      <c r="R1090" s="8"/>
      <c r="S1090" s="8"/>
      <c r="T1090" s="8"/>
      <c r="U1090" s="8"/>
      <c r="V1090" s="8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104"/>
      <c r="AI1090" s="104"/>
      <c r="AJ1090" s="104"/>
      <c r="AK1090" s="104"/>
      <c r="AL1090" s="104"/>
    </row>
    <row r="1091" ht="15.0" customHeight="1">
      <c r="A1091" s="26" t="s">
        <v>4548</v>
      </c>
      <c r="B1091" s="26" t="s">
        <v>4164</v>
      </c>
      <c r="C1091" s="100" t="s">
        <v>4549</v>
      </c>
      <c r="D1091" s="59"/>
      <c r="E1091" s="59" t="s">
        <v>4550</v>
      </c>
      <c r="F1091" s="59"/>
      <c r="G1091" s="26" t="s">
        <v>1429</v>
      </c>
      <c r="H1091" s="26" t="s">
        <v>27</v>
      </c>
      <c r="I1091" s="26" t="s">
        <v>3334</v>
      </c>
      <c r="J1091" s="62"/>
      <c r="K1091" s="62">
        <v>2023.0</v>
      </c>
      <c r="L1091" s="62" t="s">
        <v>1365</v>
      </c>
      <c r="M1091" s="68" t="s">
        <v>113</v>
      </c>
      <c r="N1091" s="111" t="s">
        <v>543</v>
      </c>
      <c r="O1091" s="63" t="s">
        <v>30</v>
      </c>
      <c r="P1091" s="8" t="s">
        <v>631</v>
      </c>
      <c r="Q1091" s="8"/>
      <c r="R1091" s="8"/>
      <c r="S1091" s="8"/>
      <c r="T1091" s="8"/>
      <c r="U1091" s="8"/>
      <c r="V1091" s="8"/>
      <c r="W1091" s="34"/>
      <c r="X1091" s="34"/>
      <c r="Y1091" s="34"/>
      <c r="Z1091" s="34"/>
      <c r="AA1091" s="34"/>
      <c r="AB1091" s="34"/>
      <c r="AC1091" s="34"/>
      <c r="AD1091" s="34"/>
      <c r="AE1091" s="34"/>
      <c r="AF1091" s="34"/>
      <c r="AG1091" s="34"/>
      <c r="AH1091" s="35"/>
      <c r="AI1091" s="35"/>
      <c r="AJ1091" s="35"/>
      <c r="AK1091" s="35"/>
      <c r="AL1091" s="35"/>
    </row>
    <row r="1092" ht="15.0" customHeight="1">
      <c r="A1092" s="26" t="s">
        <v>4551</v>
      </c>
      <c r="B1092" s="26" t="s">
        <v>4164</v>
      </c>
      <c r="C1092" s="100" t="s">
        <v>4552</v>
      </c>
      <c r="D1092" s="59"/>
      <c r="E1092" s="59" t="s">
        <v>4553</v>
      </c>
      <c r="F1092" s="59" t="s">
        <v>4554</v>
      </c>
      <c r="G1092" s="26" t="s">
        <v>4555</v>
      </c>
      <c r="H1092" s="26" t="s">
        <v>27</v>
      </c>
      <c r="I1092" s="26"/>
      <c r="J1092" s="62">
        <v>93.0</v>
      </c>
      <c r="K1092" s="62">
        <v>2022.0</v>
      </c>
      <c r="L1092" s="62">
        <v>9.788867227129E12</v>
      </c>
      <c r="M1092" s="68" t="s">
        <v>308</v>
      </c>
      <c r="N1092" s="62"/>
      <c r="O1092" s="63" t="s">
        <v>30</v>
      </c>
      <c r="P1092" s="8" t="s">
        <v>31</v>
      </c>
      <c r="Q1092" s="8"/>
      <c r="R1092" s="8"/>
      <c r="S1092" s="8"/>
      <c r="T1092" s="8"/>
      <c r="U1092" s="8"/>
      <c r="V1092" s="8"/>
      <c r="W1092" s="34"/>
      <c r="X1092" s="34"/>
      <c r="Y1092" s="34"/>
      <c r="Z1092" s="34"/>
      <c r="AA1092" s="34"/>
      <c r="AB1092" s="34"/>
      <c r="AC1092" s="34"/>
      <c r="AD1092" s="34"/>
      <c r="AE1092" s="34"/>
      <c r="AF1092" s="34"/>
      <c r="AG1092" s="34"/>
      <c r="AH1092" s="35"/>
      <c r="AI1092" s="35"/>
      <c r="AJ1092" s="35"/>
      <c r="AK1092" s="35"/>
      <c r="AL1092" s="35"/>
    </row>
    <row r="1093" ht="15.0" customHeight="1">
      <c r="A1093" s="26" t="s">
        <v>4556</v>
      </c>
      <c r="B1093" s="26" t="s">
        <v>4164</v>
      </c>
      <c r="C1093" s="67" t="s">
        <v>4557</v>
      </c>
      <c r="D1093" s="59"/>
      <c r="E1093" s="59" t="s">
        <v>4558</v>
      </c>
      <c r="F1093" s="59" t="s">
        <v>4559</v>
      </c>
      <c r="G1093" s="26" t="s">
        <v>1969</v>
      </c>
      <c r="H1093" s="26" t="s">
        <v>549</v>
      </c>
      <c r="I1093" s="26" t="s">
        <v>288</v>
      </c>
      <c r="J1093" s="62">
        <v>139.0</v>
      </c>
      <c r="K1093" s="62">
        <v>1994.0</v>
      </c>
      <c r="L1093" s="62" t="s">
        <v>4560</v>
      </c>
      <c r="M1093" s="97" t="s">
        <v>312</v>
      </c>
      <c r="N1093" s="62"/>
      <c r="O1093" s="63" t="s">
        <v>30</v>
      </c>
      <c r="P1093" s="8" t="s">
        <v>31</v>
      </c>
      <c r="Q1093" s="8"/>
      <c r="R1093" s="8"/>
      <c r="S1093" s="8"/>
      <c r="T1093" s="8"/>
      <c r="U1093" s="8"/>
      <c r="V1093" s="8"/>
      <c r="W1093" s="34"/>
      <c r="X1093" s="34"/>
      <c r="Y1093" s="34"/>
      <c r="Z1093" s="34"/>
      <c r="AA1093" s="34"/>
      <c r="AB1093" s="34"/>
      <c r="AC1093" s="34"/>
      <c r="AD1093" s="34"/>
      <c r="AE1093" s="34"/>
      <c r="AF1093" s="34"/>
      <c r="AG1093" s="34"/>
      <c r="AH1093" s="35"/>
      <c r="AI1093" s="35"/>
      <c r="AJ1093" s="35"/>
      <c r="AK1093" s="35"/>
      <c r="AL1093" s="35"/>
    </row>
    <row r="1094" ht="15.0" customHeight="1">
      <c r="A1094" s="43" t="s">
        <v>4561</v>
      </c>
      <c r="B1094" s="26" t="s">
        <v>4164</v>
      </c>
      <c r="C1094" s="37" t="s">
        <v>4562</v>
      </c>
      <c r="D1094" s="50" t="s">
        <v>4563</v>
      </c>
      <c r="E1094" s="50" t="s">
        <v>4564</v>
      </c>
      <c r="F1094" s="50" t="s">
        <v>4565</v>
      </c>
      <c r="G1094" s="50" t="s">
        <v>4564</v>
      </c>
      <c r="H1094" s="26"/>
      <c r="I1094" s="26"/>
      <c r="J1094" s="51">
        <v>62.0</v>
      </c>
      <c r="K1094" s="51">
        <v>2004.0</v>
      </c>
      <c r="L1094" s="62"/>
      <c r="M1094" s="188" t="s">
        <v>144</v>
      </c>
      <c r="N1094" s="62"/>
      <c r="O1094" s="99" t="s">
        <v>3511</v>
      </c>
      <c r="P1094" s="8" t="s">
        <v>31</v>
      </c>
      <c r="Q1094" s="8"/>
      <c r="R1094" s="8"/>
      <c r="S1094" s="8"/>
      <c r="T1094" s="8"/>
      <c r="U1094" s="8"/>
      <c r="V1094" s="8"/>
      <c r="W1094" s="34"/>
      <c r="X1094" s="34"/>
      <c r="Y1094" s="34"/>
      <c r="Z1094" s="34"/>
      <c r="AA1094" s="34"/>
      <c r="AB1094" s="34"/>
      <c r="AC1094" s="34"/>
      <c r="AD1094" s="34"/>
      <c r="AE1094" s="34"/>
      <c r="AF1094" s="34"/>
      <c r="AG1094" s="34"/>
      <c r="AH1094" s="35"/>
      <c r="AI1094" s="35"/>
      <c r="AJ1094" s="35"/>
      <c r="AK1094" s="35"/>
      <c r="AL1094" s="35"/>
    </row>
    <row r="1095" ht="15.0" customHeight="1">
      <c r="A1095" s="26" t="s">
        <v>4389</v>
      </c>
      <c r="B1095" s="26" t="s">
        <v>4164</v>
      </c>
      <c r="C1095" s="100" t="s">
        <v>4390</v>
      </c>
      <c r="D1095" s="59"/>
      <c r="E1095" s="59" t="s">
        <v>4566</v>
      </c>
      <c r="F1095" s="59" t="s">
        <v>4567</v>
      </c>
      <c r="G1095" s="26"/>
      <c r="H1095" s="26"/>
      <c r="I1095" s="26"/>
      <c r="J1095" s="62"/>
      <c r="K1095" s="62"/>
      <c r="L1095" s="62">
        <v>9.788836120864E12</v>
      </c>
      <c r="M1095" s="68" t="s">
        <v>119</v>
      </c>
      <c r="N1095" s="62"/>
      <c r="O1095" s="63" t="s">
        <v>30</v>
      </c>
      <c r="P1095" s="8" t="s">
        <v>31</v>
      </c>
      <c r="Q1095" s="8"/>
      <c r="R1095" s="8"/>
      <c r="S1095" s="8"/>
      <c r="T1095" s="8"/>
      <c r="U1095" s="8"/>
      <c r="V1095" s="8"/>
      <c r="W1095" s="34"/>
      <c r="X1095" s="34"/>
      <c r="Y1095" s="34"/>
      <c r="Z1095" s="34"/>
      <c r="AA1095" s="34"/>
      <c r="AB1095" s="34"/>
      <c r="AC1095" s="34"/>
      <c r="AD1095" s="34"/>
      <c r="AE1095" s="34"/>
      <c r="AF1095" s="34"/>
      <c r="AG1095" s="34"/>
      <c r="AH1095" s="35"/>
      <c r="AI1095" s="35"/>
      <c r="AJ1095" s="35"/>
      <c r="AK1095" s="35"/>
      <c r="AL1095" s="35"/>
    </row>
    <row r="1096" ht="14.25" customHeight="1">
      <c r="A1096" s="43" t="s">
        <v>4568</v>
      </c>
      <c r="B1096" s="26" t="s">
        <v>4164</v>
      </c>
      <c r="C1096" s="37" t="s">
        <v>4569</v>
      </c>
      <c r="D1096" s="59"/>
      <c r="E1096" s="50" t="s">
        <v>4570</v>
      </c>
      <c r="F1096" s="59"/>
      <c r="G1096" s="43" t="s">
        <v>1211</v>
      </c>
      <c r="H1096" s="43" t="s">
        <v>27</v>
      </c>
      <c r="I1096" s="26"/>
      <c r="J1096" s="51">
        <v>48.0</v>
      </c>
      <c r="K1096" s="51">
        <v>2021.0</v>
      </c>
      <c r="L1096" s="62">
        <v>9.788817157087E12</v>
      </c>
      <c r="M1096" s="199" t="s">
        <v>144</v>
      </c>
      <c r="N1096" s="110" t="s">
        <v>4571</v>
      </c>
      <c r="O1096" s="63" t="s">
        <v>30</v>
      </c>
      <c r="P1096" s="8" t="s">
        <v>31</v>
      </c>
      <c r="Q1096" s="8"/>
      <c r="R1096" s="8"/>
      <c r="S1096" s="8"/>
      <c r="T1096" s="8"/>
      <c r="U1096" s="8"/>
      <c r="V1096" s="8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5"/>
      <c r="AI1096" s="35"/>
      <c r="AJ1096" s="35"/>
      <c r="AK1096" s="35"/>
      <c r="AL1096" s="35"/>
    </row>
    <row r="1097" ht="14.25" customHeight="1">
      <c r="A1097" s="26" t="s">
        <v>4572</v>
      </c>
      <c r="B1097" s="26" t="s">
        <v>4164</v>
      </c>
      <c r="C1097" s="100" t="s">
        <v>4573</v>
      </c>
      <c r="D1097" s="59" t="s">
        <v>4574</v>
      </c>
      <c r="E1097" s="59" t="s">
        <v>4575</v>
      </c>
      <c r="F1097" s="59" t="s">
        <v>4576</v>
      </c>
      <c r="G1097" s="26" t="s">
        <v>4577</v>
      </c>
      <c r="H1097" s="26" t="s">
        <v>526</v>
      </c>
      <c r="I1097" s="26" t="s">
        <v>4578</v>
      </c>
      <c r="J1097" s="62">
        <v>32.0</v>
      </c>
      <c r="K1097" s="62">
        <v>2002.0</v>
      </c>
      <c r="L1097" s="62">
        <v>9.788893931311E12</v>
      </c>
      <c r="M1097" s="68" t="s">
        <v>308</v>
      </c>
      <c r="N1097" s="62"/>
      <c r="O1097" s="63" t="s">
        <v>30</v>
      </c>
      <c r="P1097" s="8" t="s">
        <v>31</v>
      </c>
      <c r="Q1097" s="8"/>
      <c r="R1097" s="8"/>
      <c r="S1097" s="8"/>
      <c r="T1097" s="8"/>
      <c r="U1097" s="8"/>
      <c r="V1097" s="8"/>
      <c r="W1097" s="34"/>
      <c r="X1097" s="34"/>
      <c r="Y1097" s="34"/>
      <c r="Z1097" s="34"/>
      <c r="AA1097" s="34"/>
      <c r="AB1097" s="34"/>
      <c r="AC1097" s="34"/>
      <c r="AD1097" s="34"/>
      <c r="AE1097" s="34"/>
      <c r="AF1097" s="34"/>
      <c r="AG1097" s="34"/>
      <c r="AH1097" s="35"/>
      <c r="AI1097" s="35"/>
      <c r="AJ1097" s="35"/>
      <c r="AK1097" s="35"/>
      <c r="AL1097" s="35"/>
    </row>
    <row r="1098" ht="14.25" customHeight="1">
      <c r="A1098" s="26" t="s">
        <v>4579</v>
      </c>
      <c r="B1098" s="26" t="s">
        <v>4164</v>
      </c>
      <c r="C1098" s="67" t="s">
        <v>4580</v>
      </c>
      <c r="D1098" s="59"/>
      <c r="E1098" s="59" t="s">
        <v>4581</v>
      </c>
      <c r="F1098" s="59" t="s">
        <v>4582</v>
      </c>
      <c r="G1098" s="26" t="s">
        <v>1969</v>
      </c>
      <c r="H1098" s="26" t="s">
        <v>549</v>
      </c>
      <c r="I1098" s="26" t="s">
        <v>288</v>
      </c>
      <c r="J1098" s="62">
        <v>50.0</v>
      </c>
      <c r="K1098" s="62">
        <v>2000.0</v>
      </c>
      <c r="L1098" s="62" t="s">
        <v>4583</v>
      </c>
      <c r="M1098" s="68" t="s">
        <v>113</v>
      </c>
      <c r="N1098" s="62"/>
      <c r="O1098" s="63" t="s">
        <v>30</v>
      </c>
      <c r="P1098" s="8" t="s">
        <v>31</v>
      </c>
      <c r="Q1098" s="8"/>
      <c r="R1098" s="8"/>
      <c r="S1098" s="8"/>
      <c r="T1098" s="8"/>
      <c r="U1098" s="8"/>
      <c r="V1098" s="8"/>
      <c r="W1098" s="34"/>
      <c r="X1098" s="34"/>
      <c r="Y1098" s="34"/>
      <c r="Z1098" s="34"/>
      <c r="AA1098" s="34"/>
      <c r="AB1098" s="34"/>
      <c r="AC1098" s="34"/>
      <c r="AD1098" s="34"/>
      <c r="AE1098" s="34"/>
      <c r="AF1098" s="34"/>
      <c r="AG1098" s="34"/>
      <c r="AH1098" s="35"/>
      <c r="AI1098" s="35"/>
      <c r="AJ1098" s="35"/>
      <c r="AK1098" s="35"/>
      <c r="AL1098" s="35"/>
    </row>
    <row r="1099" ht="17.25" customHeight="1">
      <c r="A1099" s="26" t="s">
        <v>4584</v>
      </c>
      <c r="B1099" s="26" t="s">
        <v>4164</v>
      </c>
      <c r="C1099" s="67" t="s">
        <v>4585</v>
      </c>
      <c r="D1099" s="59"/>
      <c r="E1099" s="59" t="s">
        <v>4586</v>
      </c>
      <c r="F1099" s="59"/>
      <c r="G1099" s="26" t="s">
        <v>4587</v>
      </c>
      <c r="H1099" s="26" t="s">
        <v>4588</v>
      </c>
      <c r="I1099" s="26" t="s">
        <v>4589</v>
      </c>
      <c r="J1099" s="62">
        <v>22.0</v>
      </c>
      <c r="K1099" s="62">
        <v>1991.0</v>
      </c>
      <c r="L1099" s="62"/>
      <c r="M1099" s="68" t="s">
        <v>264</v>
      </c>
      <c r="N1099" s="62"/>
      <c r="O1099" s="63" t="s">
        <v>30</v>
      </c>
      <c r="P1099" s="8" t="s">
        <v>4440</v>
      </c>
      <c r="Q1099" s="8"/>
      <c r="R1099" s="8"/>
      <c r="S1099" s="8"/>
      <c r="T1099" s="8"/>
      <c r="U1099" s="8"/>
      <c r="V1099" s="8"/>
      <c r="W1099" s="34"/>
      <c r="X1099" s="34"/>
      <c r="Y1099" s="34"/>
      <c r="Z1099" s="34"/>
      <c r="AA1099" s="34"/>
      <c r="AB1099" s="34"/>
      <c r="AC1099" s="34"/>
      <c r="AD1099" s="34"/>
      <c r="AE1099" s="34"/>
      <c r="AF1099" s="34"/>
      <c r="AG1099" s="34"/>
      <c r="AH1099" s="35"/>
      <c r="AI1099" s="35"/>
      <c r="AJ1099" s="35"/>
      <c r="AK1099" s="35"/>
      <c r="AL1099" s="35"/>
    </row>
    <row r="1100" ht="17.25" customHeight="1">
      <c r="A1100" s="43" t="s">
        <v>4590</v>
      </c>
      <c r="B1100" s="26" t="s">
        <v>4164</v>
      </c>
      <c r="C1100" s="37" t="s">
        <v>4591</v>
      </c>
      <c r="D1100" s="59"/>
      <c r="E1100" s="50" t="s">
        <v>4592</v>
      </c>
      <c r="F1100" s="50" t="s">
        <v>4593</v>
      </c>
      <c r="G1100" s="43" t="s">
        <v>4577</v>
      </c>
      <c r="H1100" s="43" t="s">
        <v>4594</v>
      </c>
      <c r="I1100" s="43" t="s">
        <v>4435</v>
      </c>
      <c r="J1100" s="51">
        <v>48.0</v>
      </c>
      <c r="K1100" s="51">
        <v>2024.0</v>
      </c>
      <c r="L1100" s="62">
        <v>9.788893932745E12</v>
      </c>
      <c r="M1100" s="68" t="s">
        <v>119</v>
      </c>
      <c r="N1100" s="110" t="s">
        <v>4595</v>
      </c>
      <c r="O1100" s="63" t="s">
        <v>45</v>
      </c>
      <c r="P1100" s="8" t="s">
        <v>31</v>
      </c>
      <c r="Q1100" s="8"/>
      <c r="R1100" s="8"/>
      <c r="S1100" s="8"/>
      <c r="T1100" s="8"/>
      <c r="U1100" s="8"/>
      <c r="V1100" s="8"/>
      <c r="W1100" s="34"/>
      <c r="X1100" s="34"/>
      <c r="Y1100" s="34"/>
      <c r="Z1100" s="34"/>
      <c r="AA1100" s="34"/>
      <c r="AB1100" s="34"/>
      <c r="AC1100" s="34"/>
      <c r="AD1100" s="34"/>
      <c r="AE1100" s="34"/>
      <c r="AF1100" s="34"/>
      <c r="AG1100" s="34"/>
      <c r="AH1100" s="35"/>
      <c r="AI1100" s="35"/>
      <c r="AJ1100" s="35"/>
      <c r="AK1100" s="35"/>
      <c r="AL1100" s="35"/>
    </row>
    <row r="1101" ht="17.25" customHeight="1">
      <c r="A1101" s="26" t="s">
        <v>4596</v>
      </c>
      <c r="B1101" s="26" t="s">
        <v>4164</v>
      </c>
      <c r="C1101" s="100" t="s">
        <v>4597</v>
      </c>
      <c r="D1101" s="59"/>
      <c r="E1101" s="59" t="s">
        <v>4598</v>
      </c>
      <c r="F1101" s="59" t="s">
        <v>4599</v>
      </c>
      <c r="G1101" s="26" t="s">
        <v>536</v>
      </c>
      <c r="H1101" s="26"/>
      <c r="I1101" s="26"/>
      <c r="J1101" s="62"/>
      <c r="K1101" s="62"/>
      <c r="L1101" s="62">
        <v>9.781474919753E12</v>
      </c>
      <c r="M1101" s="68" t="s">
        <v>119</v>
      </c>
      <c r="N1101" s="62"/>
      <c r="O1101" s="63" t="s">
        <v>30</v>
      </c>
      <c r="P1101" s="8" t="s">
        <v>31</v>
      </c>
      <c r="Q1101" s="8"/>
      <c r="R1101" s="8"/>
      <c r="S1101" s="8"/>
      <c r="T1101" s="8"/>
      <c r="U1101" s="8"/>
      <c r="V1101" s="8"/>
      <c r="W1101" s="34"/>
      <c r="X1101" s="34"/>
      <c r="Y1101" s="34"/>
      <c r="Z1101" s="34"/>
      <c r="AA1101" s="34"/>
      <c r="AB1101" s="34"/>
      <c r="AC1101" s="34"/>
      <c r="AD1101" s="34"/>
      <c r="AE1101" s="34"/>
      <c r="AF1101" s="34"/>
      <c r="AG1101" s="34"/>
      <c r="AH1101" s="35"/>
      <c r="AI1101" s="35"/>
      <c r="AJ1101" s="35"/>
      <c r="AK1101" s="35"/>
      <c r="AL1101" s="35"/>
    </row>
    <row r="1102" ht="17.25" customHeight="1">
      <c r="A1102" s="26" t="s">
        <v>4543</v>
      </c>
      <c r="B1102" s="26" t="s">
        <v>4164</v>
      </c>
      <c r="C1102" s="100" t="s">
        <v>4600</v>
      </c>
      <c r="D1102" s="59"/>
      <c r="E1102" s="59" t="s">
        <v>4601</v>
      </c>
      <c r="F1102" s="59" t="s">
        <v>4546</v>
      </c>
      <c r="G1102" s="26" t="s">
        <v>295</v>
      </c>
      <c r="H1102" s="26"/>
      <c r="I1102" s="26" t="s">
        <v>288</v>
      </c>
      <c r="J1102" s="62"/>
      <c r="K1102" s="62"/>
      <c r="L1102" s="62">
        <v>9.788856666861E12</v>
      </c>
      <c r="M1102" s="68" t="s">
        <v>119</v>
      </c>
      <c r="N1102" s="175" t="s">
        <v>4602</v>
      </c>
      <c r="O1102" s="63" t="s">
        <v>30</v>
      </c>
      <c r="P1102" s="8" t="s">
        <v>31</v>
      </c>
      <c r="Q1102" s="8"/>
      <c r="R1102" s="8"/>
      <c r="S1102" s="8"/>
      <c r="T1102" s="8"/>
      <c r="U1102" s="8"/>
      <c r="V1102" s="8"/>
      <c r="W1102" s="34"/>
      <c r="X1102" s="34"/>
      <c r="Y1102" s="34"/>
      <c r="Z1102" s="34"/>
      <c r="AA1102" s="34"/>
      <c r="AB1102" s="34"/>
      <c r="AC1102" s="34"/>
      <c r="AD1102" s="34"/>
      <c r="AE1102" s="34"/>
      <c r="AF1102" s="34"/>
      <c r="AG1102" s="34"/>
      <c r="AH1102" s="35"/>
      <c r="AI1102" s="35"/>
      <c r="AJ1102" s="35"/>
      <c r="AK1102" s="35"/>
      <c r="AL1102" s="35"/>
    </row>
    <row r="1103" ht="17.25" customHeight="1">
      <c r="A1103" s="26" t="s">
        <v>4603</v>
      </c>
      <c r="B1103" s="26" t="s">
        <v>4164</v>
      </c>
      <c r="C1103" s="100" t="s">
        <v>4604</v>
      </c>
      <c r="D1103" s="59"/>
      <c r="E1103" s="59" t="s">
        <v>4605</v>
      </c>
      <c r="F1103" s="59" t="s">
        <v>4606</v>
      </c>
      <c r="G1103" s="26" t="s">
        <v>3187</v>
      </c>
      <c r="H1103" s="26"/>
      <c r="I1103" s="26"/>
      <c r="J1103" s="62"/>
      <c r="K1103" s="62">
        <v>2021.0</v>
      </c>
      <c r="L1103" s="62">
        <v>9.791280014337E12</v>
      </c>
      <c r="M1103" s="68" t="s">
        <v>308</v>
      </c>
      <c r="N1103" s="62"/>
      <c r="O1103" s="63" t="s">
        <v>30</v>
      </c>
      <c r="P1103" s="8" t="s">
        <v>4440</v>
      </c>
      <c r="Q1103" s="8"/>
      <c r="R1103" s="8"/>
      <c r="S1103" s="8"/>
      <c r="T1103" s="8"/>
      <c r="U1103" s="8"/>
      <c r="V1103" s="8"/>
      <c r="W1103" s="34"/>
      <c r="X1103" s="34"/>
      <c r="Y1103" s="34"/>
      <c r="Z1103" s="34"/>
      <c r="AA1103" s="34"/>
      <c r="AB1103" s="34"/>
      <c r="AC1103" s="34"/>
      <c r="AD1103" s="34"/>
      <c r="AE1103" s="34"/>
      <c r="AF1103" s="34"/>
      <c r="AG1103" s="34"/>
      <c r="AH1103" s="35"/>
      <c r="AI1103" s="35"/>
      <c r="AJ1103" s="35"/>
      <c r="AK1103" s="35"/>
      <c r="AL1103" s="35"/>
    </row>
    <row r="1104" ht="17.25" customHeight="1">
      <c r="A1104" s="26" t="s">
        <v>4607</v>
      </c>
      <c r="B1104" s="26" t="s">
        <v>4164</v>
      </c>
      <c r="C1104" s="100" t="s">
        <v>4608</v>
      </c>
      <c r="D1104" s="59" t="s">
        <v>4609</v>
      </c>
      <c r="E1104" s="59" t="s">
        <v>4610</v>
      </c>
      <c r="F1104" s="59" t="s">
        <v>4611</v>
      </c>
      <c r="G1104" s="26"/>
      <c r="H1104" s="26"/>
      <c r="I1104" s="26"/>
      <c r="J1104" s="62"/>
      <c r="K1104" s="62">
        <v>2013.0</v>
      </c>
      <c r="L1104" s="62" t="s">
        <v>4612</v>
      </c>
      <c r="M1104" s="68" t="s">
        <v>308</v>
      </c>
      <c r="N1104" s="51" t="s">
        <v>4613</v>
      </c>
      <c r="O1104" s="63" t="s">
        <v>30</v>
      </c>
      <c r="P1104" s="8" t="s">
        <v>31</v>
      </c>
      <c r="Q1104" s="8"/>
      <c r="R1104" s="8"/>
      <c r="S1104" s="8"/>
      <c r="T1104" s="8"/>
      <c r="U1104" s="8"/>
      <c r="V1104" s="8"/>
      <c r="W1104" s="34"/>
      <c r="X1104" s="34"/>
      <c r="Y1104" s="34"/>
      <c r="Z1104" s="34"/>
      <c r="AA1104" s="34"/>
      <c r="AB1104" s="34"/>
      <c r="AC1104" s="34"/>
      <c r="AD1104" s="34"/>
      <c r="AE1104" s="34"/>
      <c r="AF1104" s="34"/>
      <c r="AG1104" s="34"/>
      <c r="AH1104" s="35"/>
      <c r="AI1104" s="35"/>
      <c r="AJ1104" s="35"/>
      <c r="AK1104" s="35"/>
      <c r="AL1104" s="35"/>
    </row>
    <row r="1105" ht="17.25" customHeight="1">
      <c r="A1105" s="43" t="s">
        <v>4614</v>
      </c>
      <c r="B1105" s="43" t="s">
        <v>4164</v>
      </c>
      <c r="C1105" s="37" t="s">
        <v>4615</v>
      </c>
      <c r="D1105" s="59"/>
      <c r="E1105" s="50" t="s">
        <v>4616</v>
      </c>
      <c r="F1105" s="59"/>
      <c r="G1105" s="43" t="s">
        <v>4276</v>
      </c>
      <c r="H1105" s="43" t="s">
        <v>609</v>
      </c>
      <c r="I1105" s="43" t="s">
        <v>4617</v>
      </c>
      <c r="J1105" s="51">
        <v>25.0</v>
      </c>
      <c r="K1105" s="51">
        <v>1992.0</v>
      </c>
      <c r="L1105" s="51" t="s">
        <v>4618</v>
      </c>
      <c r="M1105" s="68" t="s">
        <v>264</v>
      </c>
      <c r="N1105" s="62"/>
      <c r="O1105" s="63" t="s">
        <v>30</v>
      </c>
      <c r="P1105" s="8" t="s">
        <v>31</v>
      </c>
      <c r="Q1105" s="8"/>
      <c r="R1105" s="8"/>
      <c r="S1105" s="8"/>
      <c r="T1105" s="8"/>
      <c r="U1105" s="8"/>
      <c r="V1105" s="8"/>
      <c r="W1105" s="34"/>
      <c r="X1105" s="34"/>
      <c r="Y1105" s="34"/>
      <c r="Z1105" s="34"/>
      <c r="AA1105" s="34"/>
      <c r="AB1105" s="34"/>
      <c r="AC1105" s="34"/>
      <c r="AD1105" s="34"/>
      <c r="AE1105" s="34"/>
      <c r="AF1105" s="34"/>
      <c r="AG1105" s="34"/>
      <c r="AH1105" s="35"/>
      <c r="AI1105" s="35"/>
      <c r="AJ1105" s="35"/>
      <c r="AK1105" s="35"/>
      <c r="AL1105" s="35"/>
    </row>
    <row r="1106" ht="17.25" customHeight="1">
      <c r="A1106" s="43" t="s">
        <v>4619</v>
      </c>
      <c r="B1106" s="43" t="s">
        <v>4164</v>
      </c>
      <c r="C1106" s="37" t="s">
        <v>4620</v>
      </c>
      <c r="D1106" s="59"/>
      <c r="E1106" s="50" t="s">
        <v>4616</v>
      </c>
      <c r="F1106" s="59"/>
      <c r="G1106" s="43" t="s">
        <v>4276</v>
      </c>
      <c r="H1106" s="43" t="s">
        <v>609</v>
      </c>
      <c r="I1106" s="43" t="s">
        <v>4617</v>
      </c>
      <c r="J1106" s="51">
        <v>25.0</v>
      </c>
      <c r="K1106" s="51">
        <v>1992.0</v>
      </c>
      <c r="L1106" s="51" t="s">
        <v>4621</v>
      </c>
      <c r="M1106" s="68" t="s">
        <v>264</v>
      </c>
      <c r="N1106" s="62"/>
      <c r="O1106" s="63" t="s">
        <v>30</v>
      </c>
      <c r="P1106" s="8" t="s">
        <v>31</v>
      </c>
      <c r="Q1106" s="8"/>
      <c r="R1106" s="8"/>
      <c r="S1106" s="8"/>
      <c r="T1106" s="8"/>
      <c r="U1106" s="8"/>
      <c r="V1106" s="8"/>
      <c r="W1106" s="34"/>
      <c r="X1106" s="34"/>
      <c r="Y1106" s="34"/>
      <c r="Z1106" s="34"/>
      <c r="AA1106" s="34"/>
      <c r="AB1106" s="34"/>
      <c r="AC1106" s="34"/>
      <c r="AD1106" s="34"/>
      <c r="AE1106" s="34"/>
      <c r="AF1106" s="34"/>
      <c r="AG1106" s="34"/>
      <c r="AH1106" s="35"/>
      <c r="AI1106" s="35"/>
      <c r="AJ1106" s="35"/>
      <c r="AK1106" s="35"/>
      <c r="AL1106" s="35"/>
    </row>
    <row r="1107" ht="17.25" customHeight="1">
      <c r="A1107" s="26" t="s">
        <v>4622</v>
      </c>
      <c r="B1107" s="26" t="s">
        <v>4164</v>
      </c>
      <c r="C1107" s="100" t="s">
        <v>4623</v>
      </c>
      <c r="D1107" s="59" t="s">
        <v>4624</v>
      </c>
      <c r="E1107" s="59" t="s">
        <v>4625</v>
      </c>
      <c r="F1107" s="59" t="s">
        <v>4625</v>
      </c>
      <c r="G1107" s="26" t="s">
        <v>4626</v>
      </c>
      <c r="H1107" s="26" t="s">
        <v>1751</v>
      </c>
      <c r="I1107" s="26" t="s">
        <v>4627</v>
      </c>
      <c r="J1107" s="62"/>
      <c r="K1107" s="62">
        <v>2005.0</v>
      </c>
      <c r="L1107" s="62" t="s">
        <v>4628</v>
      </c>
      <c r="M1107" s="68" t="s">
        <v>113</v>
      </c>
      <c r="N1107" s="62" t="s">
        <v>50</v>
      </c>
      <c r="O1107" s="63" t="s">
        <v>30</v>
      </c>
      <c r="P1107" s="8" t="s">
        <v>31</v>
      </c>
      <c r="Q1107" s="8"/>
      <c r="R1107" s="8"/>
      <c r="S1107" s="8"/>
      <c r="T1107" s="8"/>
      <c r="U1107" s="8"/>
      <c r="V1107" s="8"/>
      <c r="W1107" s="34"/>
      <c r="X1107" s="34"/>
      <c r="Y1107" s="34"/>
      <c r="Z1107" s="34"/>
      <c r="AA1107" s="34"/>
      <c r="AB1107" s="34"/>
      <c r="AC1107" s="34"/>
      <c r="AD1107" s="34"/>
      <c r="AE1107" s="34"/>
      <c r="AF1107" s="34"/>
      <c r="AG1107" s="34"/>
      <c r="AH1107" s="35"/>
      <c r="AI1107" s="35"/>
      <c r="AJ1107" s="35"/>
      <c r="AK1107" s="35"/>
      <c r="AL1107" s="35"/>
    </row>
    <row r="1108" ht="17.25" customHeight="1">
      <c r="A1108" s="26" t="s">
        <v>4629</v>
      </c>
      <c r="B1108" s="26" t="s">
        <v>4164</v>
      </c>
      <c r="C1108" s="100" t="s">
        <v>4630</v>
      </c>
      <c r="D1108" s="59"/>
      <c r="E1108" s="59"/>
      <c r="F1108" s="59"/>
      <c r="G1108" s="26" t="s">
        <v>541</v>
      </c>
      <c r="H1108" s="26"/>
      <c r="I1108" s="26"/>
      <c r="J1108" s="62"/>
      <c r="K1108" s="62">
        <v>1994.0</v>
      </c>
      <c r="L1108" s="62"/>
      <c r="M1108" s="68" t="s">
        <v>144</v>
      </c>
      <c r="N1108" s="62"/>
      <c r="O1108" s="63" t="s">
        <v>30</v>
      </c>
      <c r="P1108" s="8" t="s">
        <v>31</v>
      </c>
      <c r="Q1108" s="8"/>
      <c r="R1108" s="8"/>
      <c r="S1108" s="8"/>
      <c r="T1108" s="8"/>
      <c r="U1108" s="8"/>
      <c r="V1108" s="8"/>
      <c r="W1108" s="34"/>
      <c r="X1108" s="34"/>
      <c r="Y1108" s="34"/>
      <c r="Z1108" s="34"/>
      <c r="AA1108" s="34"/>
      <c r="AB1108" s="34"/>
      <c r="AC1108" s="34"/>
      <c r="AD1108" s="34"/>
      <c r="AE1108" s="34"/>
      <c r="AF1108" s="34"/>
      <c r="AG1108" s="34"/>
      <c r="AH1108" s="35"/>
      <c r="AI1108" s="35"/>
      <c r="AJ1108" s="35"/>
      <c r="AK1108" s="35"/>
      <c r="AL1108" s="35"/>
    </row>
    <row r="1109" ht="17.25" customHeight="1">
      <c r="A1109" s="26" t="s">
        <v>4631</v>
      </c>
      <c r="B1109" s="26" t="s">
        <v>4164</v>
      </c>
      <c r="C1109" s="100" t="s">
        <v>4632</v>
      </c>
      <c r="D1109" s="59"/>
      <c r="E1109" s="59"/>
      <c r="F1109" s="59"/>
      <c r="G1109" s="26"/>
      <c r="H1109" s="26"/>
      <c r="I1109" s="26"/>
      <c r="J1109" s="62"/>
      <c r="K1109" s="62">
        <v>1995.0</v>
      </c>
      <c r="L1109" s="62"/>
      <c r="M1109" s="68" t="s">
        <v>144</v>
      </c>
      <c r="N1109" s="62"/>
      <c r="O1109" s="63" t="s">
        <v>30</v>
      </c>
      <c r="P1109" s="8" t="s">
        <v>31</v>
      </c>
      <c r="Q1109" s="8"/>
      <c r="R1109" s="8"/>
      <c r="S1109" s="8"/>
      <c r="T1109" s="8"/>
      <c r="U1109" s="8"/>
      <c r="V1109" s="8"/>
      <c r="W1109" s="34"/>
      <c r="X1109" s="34"/>
      <c r="Y1109" s="34"/>
      <c r="Z1109" s="34"/>
      <c r="AA1109" s="34"/>
      <c r="AB1109" s="34"/>
      <c r="AC1109" s="34"/>
      <c r="AD1109" s="34"/>
      <c r="AE1109" s="34"/>
      <c r="AF1109" s="34"/>
      <c r="AG1109" s="34"/>
      <c r="AH1109" s="35"/>
      <c r="AI1109" s="35"/>
      <c r="AJ1109" s="35"/>
      <c r="AK1109" s="35"/>
      <c r="AL1109" s="35"/>
    </row>
    <row r="1110" ht="14.25" customHeight="1">
      <c r="A1110" s="43" t="s">
        <v>4633</v>
      </c>
      <c r="B1110" s="26" t="s">
        <v>4164</v>
      </c>
      <c r="C1110" s="37" t="s">
        <v>4634</v>
      </c>
      <c r="D1110" s="50" t="s">
        <v>4635</v>
      </c>
      <c r="E1110" s="50" t="s">
        <v>702</v>
      </c>
      <c r="F1110" s="59"/>
      <c r="G1110" s="43" t="s">
        <v>4636</v>
      </c>
      <c r="H1110" s="26"/>
      <c r="I1110" s="26"/>
      <c r="J1110" s="51">
        <v>92.0</v>
      </c>
      <c r="K1110" s="51">
        <v>2023.0</v>
      </c>
      <c r="L1110" s="51">
        <v>9.788893228114E12</v>
      </c>
      <c r="M1110" s="194" t="s">
        <v>119</v>
      </c>
      <c r="N1110" s="62"/>
      <c r="O1110" s="63" t="s">
        <v>30</v>
      </c>
      <c r="P1110" s="8" t="s">
        <v>31</v>
      </c>
      <c r="Q1110" s="8"/>
      <c r="R1110" s="8"/>
      <c r="S1110" s="8"/>
      <c r="T1110" s="8"/>
      <c r="U1110" s="8"/>
      <c r="V1110" s="8"/>
      <c r="W1110" s="34"/>
      <c r="X1110" s="34"/>
      <c r="Y1110" s="34"/>
      <c r="Z1110" s="34"/>
      <c r="AA1110" s="34"/>
      <c r="AB1110" s="34"/>
      <c r="AC1110" s="34"/>
      <c r="AD1110" s="34"/>
      <c r="AE1110" s="34"/>
      <c r="AF1110" s="34"/>
      <c r="AG1110" s="34"/>
      <c r="AH1110" s="35"/>
      <c r="AI1110" s="35"/>
      <c r="AJ1110" s="35"/>
      <c r="AK1110" s="35"/>
      <c r="AL1110" s="35"/>
    </row>
    <row r="1111" ht="14.25" customHeight="1">
      <c r="A1111" s="43" t="s">
        <v>4637</v>
      </c>
      <c r="B1111" s="26" t="s">
        <v>4164</v>
      </c>
      <c r="C1111" s="37" t="s">
        <v>4562</v>
      </c>
      <c r="D1111" s="50" t="s">
        <v>4563</v>
      </c>
      <c r="E1111" s="50" t="s">
        <v>702</v>
      </c>
      <c r="F1111" s="59"/>
      <c r="G1111" s="43" t="s">
        <v>4638</v>
      </c>
      <c r="H1111" s="26"/>
      <c r="I1111" s="26"/>
      <c r="J1111" s="62"/>
      <c r="K1111" s="62"/>
      <c r="L1111" s="62"/>
      <c r="M1111" s="62"/>
      <c r="N1111" s="62"/>
      <c r="O1111" s="63"/>
      <c r="P1111" s="8"/>
      <c r="Q1111" s="8"/>
      <c r="R1111" s="8"/>
      <c r="S1111" s="8"/>
      <c r="T1111" s="8"/>
      <c r="U1111" s="8"/>
      <c r="V1111" s="8"/>
      <c r="W1111" s="34"/>
      <c r="X1111" s="34"/>
      <c r="Y1111" s="34"/>
      <c r="Z1111" s="34"/>
      <c r="AA1111" s="34"/>
      <c r="AB1111" s="34"/>
      <c r="AC1111" s="34"/>
      <c r="AD1111" s="34"/>
      <c r="AE1111" s="34"/>
      <c r="AF1111" s="34"/>
      <c r="AG1111" s="34"/>
      <c r="AH1111" s="35"/>
      <c r="AI1111" s="35"/>
      <c r="AJ1111" s="35"/>
      <c r="AK1111" s="35"/>
      <c r="AL1111" s="35"/>
    </row>
    <row r="1112" ht="14.25" customHeight="1">
      <c r="A1112" s="43" t="s">
        <v>4639</v>
      </c>
      <c r="B1112" s="26" t="s">
        <v>4164</v>
      </c>
      <c r="C1112" s="37" t="s">
        <v>4640</v>
      </c>
      <c r="D1112" s="50" t="s">
        <v>4641</v>
      </c>
      <c r="E1112" s="50" t="s">
        <v>702</v>
      </c>
      <c r="F1112" s="59"/>
      <c r="G1112" s="43" t="s">
        <v>4199</v>
      </c>
      <c r="H1112" s="43" t="s">
        <v>4594</v>
      </c>
      <c r="I1112" s="26"/>
      <c r="J1112" s="51">
        <v>16.0</v>
      </c>
      <c r="K1112" s="51">
        <v>2024.0</v>
      </c>
      <c r="L1112" s="51" t="s">
        <v>4642</v>
      </c>
      <c r="M1112" s="194" t="s">
        <v>119</v>
      </c>
      <c r="N1112" s="51" t="s">
        <v>4643</v>
      </c>
      <c r="O1112" s="63" t="s">
        <v>45</v>
      </c>
      <c r="P1112" s="8" t="s">
        <v>31</v>
      </c>
      <c r="Q1112" s="8"/>
      <c r="R1112" s="8"/>
      <c r="S1112" s="8"/>
      <c r="T1112" s="8"/>
      <c r="U1112" s="8"/>
      <c r="V1112" s="8"/>
      <c r="W1112" s="34"/>
      <c r="X1112" s="34"/>
      <c r="Y1112" s="34"/>
      <c r="Z1112" s="34"/>
      <c r="AA1112" s="34"/>
      <c r="AB1112" s="34"/>
      <c r="AC1112" s="34"/>
      <c r="AD1112" s="34"/>
      <c r="AE1112" s="34"/>
      <c r="AF1112" s="34"/>
      <c r="AG1112" s="34"/>
      <c r="AH1112" s="35"/>
      <c r="AI1112" s="35"/>
      <c r="AJ1112" s="35"/>
      <c r="AK1112" s="35"/>
      <c r="AL1112" s="35"/>
    </row>
    <row r="1113" ht="14.25" customHeight="1">
      <c r="A1113" s="26"/>
      <c r="B1113" s="102"/>
      <c r="C1113" s="102"/>
      <c r="D1113" s="59"/>
      <c r="E1113" s="59"/>
      <c r="F1113" s="59"/>
      <c r="G1113" s="26"/>
      <c r="H1113" s="26"/>
      <c r="I1113" s="26"/>
      <c r="J1113" s="62"/>
      <c r="K1113" s="62"/>
      <c r="L1113" s="62"/>
      <c r="M1113" s="62"/>
      <c r="N1113" s="62"/>
      <c r="O1113" s="63"/>
      <c r="P1113" s="8"/>
      <c r="Q1113" s="8"/>
      <c r="R1113" s="8"/>
      <c r="S1113" s="8"/>
      <c r="T1113" s="8"/>
      <c r="U1113" s="8"/>
      <c r="V1113" s="8"/>
      <c r="W1113" s="34"/>
      <c r="X1113" s="34"/>
      <c r="Y1113" s="34"/>
      <c r="Z1113" s="34"/>
      <c r="AA1113" s="34"/>
      <c r="AB1113" s="34"/>
      <c r="AC1113" s="34"/>
      <c r="AD1113" s="34"/>
      <c r="AE1113" s="34"/>
      <c r="AF1113" s="34"/>
      <c r="AG1113" s="34"/>
      <c r="AH1113" s="35"/>
      <c r="AI1113" s="35"/>
      <c r="AJ1113" s="35"/>
      <c r="AK1113" s="35"/>
      <c r="AL1113" s="35"/>
    </row>
    <row r="1114" ht="14.25" customHeight="1">
      <c r="A1114" s="26"/>
      <c r="B1114" s="200" t="s">
        <v>4644</v>
      </c>
      <c r="C1114" s="102"/>
      <c r="D1114" s="59"/>
      <c r="E1114" s="59"/>
      <c r="F1114" s="59"/>
      <c r="G1114" s="26"/>
      <c r="H1114" s="26"/>
      <c r="I1114" s="26"/>
      <c r="J1114" s="62"/>
      <c r="K1114" s="62"/>
      <c r="L1114" s="62"/>
      <c r="M1114" s="62"/>
      <c r="N1114" s="62"/>
      <c r="O1114" s="63"/>
      <c r="P1114" s="8"/>
      <c r="Q1114" s="8"/>
      <c r="R1114" s="8"/>
      <c r="S1114" s="8"/>
      <c r="T1114" s="8"/>
      <c r="U1114" s="8"/>
      <c r="V1114" s="8"/>
      <c r="W1114" s="34"/>
      <c r="X1114" s="34"/>
      <c r="Y1114" s="34"/>
      <c r="Z1114" s="34"/>
      <c r="AA1114" s="34"/>
      <c r="AB1114" s="34"/>
      <c r="AC1114" s="34"/>
      <c r="AD1114" s="34"/>
      <c r="AE1114" s="34"/>
      <c r="AF1114" s="34"/>
      <c r="AG1114" s="34"/>
      <c r="AH1114" s="35"/>
      <c r="AI1114" s="35"/>
      <c r="AJ1114" s="35"/>
      <c r="AK1114" s="35"/>
      <c r="AL1114" s="35"/>
    </row>
    <row r="1115" ht="14.25" customHeight="1">
      <c r="A1115" s="43"/>
      <c r="B1115" s="43"/>
      <c r="C1115" s="37"/>
      <c r="D1115" s="59"/>
      <c r="E1115" s="50"/>
      <c r="F1115" s="59"/>
      <c r="G1115" s="43"/>
      <c r="H1115" s="26"/>
      <c r="I1115" s="26"/>
      <c r="J1115" s="51"/>
      <c r="K1115" s="51"/>
      <c r="L1115" s="51"/>
      <c r="M1115" s="62"/>
      <c r="N1115" s="62"/>
      <c r="O1115" s="63"/>
      <c r="P1115" s="8"/>
      <c r="Q1115" s="8"/>
      <c r="R1115" s="8"/>
      <c r="S1115" s="8"/>
      <c r="T1115" s="8"/>
      <c r="U1115" s="8"/>
      <c r="V1115" s="8"/>
      <c r="W1115" s="34"/>
      <c r="X1115" s="34"/>
      <c r="Y1115" s="34"/>
      <c r="Z1115" s="34"/>
      <c r="AA1115" s="34"/>
      <c r="AB1115" s="34"/>
      <c r="AC1115" s="34"/>
      <c r="AD1115" s="34"/>
      <c r="AE1115" s="34"/>
      <c r="AF1115" s="34"/>
      <c r="AG1115" s="34"/>
      <c r="AH1115" s="35"/>
      <c r="AI1115" s="35"/>
      <c r="AJ1115" s="35"/>
      <c r="AK1115" s="35"/>
      <c r="AL1115" s="35"/>
    </row>
    <row r="1116" ht="14.25" customHeight="1">
      <c r="A1116" s="43" t="s">
        <v>4645</v>
      </c>
      <c r="B1116" s="43" t="s">
        <v>4644</v>
      </c>
      <c r="C1116" s="100" t="s">
        <v>1818</v>
      </c>
      <c r="D1116" s="59"/>
      <c r="E1116" s="59" t="s">
        <v>1819</v>
      </c>
      <c r="F1116" s="59" t="s">
        <v>1820</v>
      </c>
      <c r="G1116" s="26" t="s">
        <v>1821</v>
      </c>
      <c r="H1116" s="26" t="s">
        <v>1691</v>
      </c>
      <c r="I1116" s="26" t="s">
        <v>1822</v>
      </c>
      <c r="J1116" s="62">
        <v>104.0</v>
      </c>
      <c r="K1116" s="62">
        <v>2023.0</v>
      </c>
      <c r="L1116" s="145">
        <v>9.78886247164E12</v>
      </c>
      <c r="M1116" s="194" t="s">
        <v>210</v>
      </c>
      <c r="N1116" s="137" t="s">
        <v>1823</v>
      </c>
      <c r="O1116" s="63" t="s">
        <v>30</v>
      </c>
      <c r="P1116" s="8" t="s">
        <v>31</v>
      </c>
      <c r="Q1116" s="8"/>
      <c r="R1116" s="8"/>
      <c r="S1116" s="8"/>
      <c r="T1116" s="8"/>
      <c r="U1116" s="8"/>
      <c r="V1116" s="8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5"/>
      <c r="AI1116" s="35"/>
      <c r="AJ1116" s="35"/>
      <c r="AK1116" s="35"/>
      <c r="AL1116" s="35"/>
    </row>
    <row r="1117" ht="14.25" customHeight="1">
      <c r="A1117" s="43" t="s">
        <v>4646</v>
      </c>
      <c r="B1117" s="43" t="s">
        <v>4644</v>
      </c>
      <c r="C1117" s="100" t="s">
        <v>3801</v>
      </c>
      <c r="D1117" s="59"/>
      <c r="E1117" s="59" t="s">
        <v>3802</v>
      </c>
      <c r="F1117" s="59"/>
      <c r="G1117" s="26" t="s">
        <v>1821</v>
      </c>
      <c r="H1117" s="26" t="s">
        <v>1691</v>
      </c>
      <c r="I1117" s="26" t="s">
        <v>3803</v>
      </c>
      <c r="J1117" s="62">
        <v>87.0</v>
      </c>
      <c r="K1117" s="62">
        <v>2019.0</v>
      </c>
      <c r="L1117" s="62">
        <v>9.788862472067E12</v>
      </c>
      <c r="M1117" s="134" t="s">
        <v>308</v>
      </c>
      <c r="N1117" s="62"/>
      <c r="O1117" s="63" t="s">
        <v>30</v>
      </c>
      <c r="P1117" s="8" t="s">
        <v>31</v>
      </c>
      <c r="Q1117" s="8"/>
      <c r="R1117" s="8"/>
      <c r="S1117" s="8"/>
      <c r="T1117" s="8"/>
      <c r="U1117" s="8"/>
      <c r="V1117" s="8"/>
      <c r="W1117" s="34"/>
      <c r="X1117" s="34"/>
      <c r="Y1117" s="34"/>
      <c r="Z1117" s="34"/>
      <c r="AA1117" s="34"/>
      <c r="AB1117" s="34"/>
      <c r="AC1117" s="34"/>
      <c r="AD1117" s="34"/>
      <c r="AE1117" s="34"/>
      <c r="AF1117" s="34"/>
      <c r="AG1117" s="34"/>
      <c r="AH1117" s="35"/>
      <c r="AI1117" s="35"/>
      <c r="AJ1117" s="35"/>
      <c r="AK1117" s="35"/>
      <c r="AL1117" s="35"/>
    </row>
    <row r="1118" ht="14.25" customHeight="1">
      <c r="A1118" s="43" t="s">
        <v>4647</v>
      </c>
      <c r="B1118" s="43" t="s">
        <v>4644</v>
      </c>
      <c r="C1118" s="100" t="s">
        <v>3801</v>
      </c>
      <c r="D1118" s="59"/>
      <c r="E1118" s="59" t="s">
        <v>3802</v>
      </c>
      <c r="F1118" s="59"/>
      <c r="G1118" s="26" t="s">
        <v>1821</v>
      </c>
      <c r="H1118" s="26" t="s">
        <v>1691</v>
      </c>
      <c r="I1118" s="26" t="s">
        <v>3803</v>
      </c>
      <c r="J1118" s="62">
        <v>87.0</v>
      </c>
      <c r="K1118" s="62">
        <v>2019.0</v>
      </c>
      <c r="L1118" s="62">
        <v>9.788862472067E12</v>
      </c>
      <c r="M1118" s="134" t="s">
        <v>308</v>
      </c>
      <c r="N1118" s="62"/>
      <c r="O1118" s="63" t="s">
        <v>30</v>
      </c>
      <c r="P1118" s="8" t="s">
        <v>31</v>
      </c>
      <c r="Q1118" s="8"/>
      <c r="R1118" s="8"/>
      <c r="S1118" s="8"/>
      <c r="T1118" s="8"/>
      <c r="U1118" s="8"/>
      <c r="V1118" s="8"/>
      <c r="W1118" s="34"/>
      <c r="X1118" s="34"/>
      <c r="Y1118" s="34"/>
      <c r="Z1118" s="34"/>
      <c r="AA1118" s="34"/>
      <c r="AB1118" s="34"/>
      <c r="AC1118" s="34"/>
      <c r="AD1118" s="34"/>
      <c r="AE1118" s="34"/>
      <c r="AF1118" s="34"/>
      <c r="AG1118" s="34"/>
      <c r="AH1118" s="35"/>
      <c r="AI1118" s="35"/>
      <c r="AJ1118" s="35"/>
      <c r="AK1118" s="35"/>
      <c r="AL1118" s="35"/>
    </row>
    <row r="1119" ht="14.25" customHeight="1">
      <c r="A1119" s="43" t="s">
        <v>4647</v>
      </c>
      <c r="B1119" s="43" t="s">
        <v>4644</v>
      </c>
      <c r="C1119" s="100" t="s">
        <v>3801</v>
      </c>
      <c r="D1119" s="59"/>
      <c r="E1119" s="59" t="s">
        <v>3802</v>
      </c>
      <c r="F1119" s="59"/>
      <c r="G1119" s="26" t="s">
        <v>1821</v>
      </c>
      <c r="H1119" s="26" t="s">
        <v>1691</v>
      </c>
      <c r="I1119" s="26" t="s">
        <v>3803</v>
      </c>
      <c r="J1119" s="62">
        <v>87.0</v>
      </c>
      <c r="K1119" s="62">
        <v>2019.0</v>
      </c>
      <c r="L1119" s="62">
        <v>9.788862472067E12</v>
      </c>
      <c r="M1119" s="134" t="s">
        <v>308</v>
      </c>
      <c r="N1119" s="62"/>
      <c r="O1119" s="63" t="s">
        <v>30</v>
      </c>
      <c r="P1119" s="8" t="s">
        <v>31</v>
      </c>
      <c r="Q1119" s="8"/>
      <c r="R1119" s="8"/>
      <c r="S1119" s="8"/>
      <c r="T1119" s="8"/>
      <c r="U1119" s="8"/>
      <c r="V1119" s="8"/>
      <c r="W1119" s="34"/>
      <c r="X1119" s="34"/>
      <c r="Y1119" s="34"/>
      <c r="Z1119" s="34"/>
      <c r="AA1119" s="34"/>
      <c r="AB1119" s="34"/>
      <c r="AC1119" s="34"/>
      <c r="AD1119" s="34"/>
      <c r="AE1119" s="34"/>
      <c r="AF1119" s="34"/>
      <c r="AG1119" s="34"/>
      <c r="AH1119" s="35"/>
      <c r="AI1119" s="35"/>
      <c r="AJ1119" s="35"/>
      <c r="AK1119" s="35"/>
      <c r="AL1119" s="35"/>
    </row>
    <row r="1120" ht="14.25" customHeight="1">
      <c r="A1120" s="43" t="s">
        <v>4647</v>
      </c>
      <c r="B1120" s="43" t="s">
        <v>4644</v>
      </c>
      <c r="C1120" s="100" t="s">
        <v>3801</v>
      </c>
      <c r="D1120" s="59"/>
      <c r="E1120" s="59" t="s">
        <v>3802</v>
      </c>
      <c r="F1120" s="59"/>
      <c r="G1120" s="26" t="s">
        <v>1821</v>
      </c>
      <c r="H1120" s="26" t="s">
        <v>1691</v>
      </c>
      <c r="I1120" s="26" t="s">
        <v>3803</v>
      </c>
      <c r="J1120" s="62">
        <v>87.0</v>
      </c>
      <c r="K1120" s="62">
        <v>2019.0</v>
      </c>
      <c r="L1120" s="62">
        <v>9.788862472067E12</v>
      </c>
      <c r="M1120" s="134" t="s">
        <v>308</v>
      </c>
      <c r="N1120" s="62"/>
      <c r="O1120" s="63" t="s">
        <v>30</v>
      </c>
      <c r="P1120" s="8" t="s">
        <v>31</v>
      </c>
      <c r="Q1120" s="8"/>
      <c r="R1120" s="8"/>
      <c r="S1120" s="8"/>
      <c r="T1120" s="8"/>
      <c r="U1120" s="8"/>
      <c r="V1120" s="8"/>
      <c r="W1120" s="34"/>
      <c r="X1120" s="34"/>
      <c r="Y1120" s="34"/>
      <c r="Z1120" s="34"/>
      <c r="AA1120" s="34"/>
      <c r="AB1120" s="34"/>
      <c r="AC1120" s="34"/>
      <c r="AD1120" s="34"/>
      <c r="AE1120" s="34"/>
      <c r="AF1120" s="34"/>
      <c r="AG1120" s="34"/>
      <c r="AH1120" s="35"/>
      <c r="AI1120" s="35"/>
      <c r="AJ1120" s="35"/>
      <c r="AK1120" s="35"/>
      <c r="AL1120" s="35"/>
    </row>
    <row r="1121" ht="14.25" customHeight="1">
      <c r="A1121" s="43" t="s">
        <v>4647</v>
      </c>
      <c r="B1121" s="43" t="s">
        <v>4644</v>
      </c>
      <c r="C1121" s="100" t="s">
        <v>3801</v>
      </c>
      <c r="D1121" s="59"/>
      <c r="E1121" s="59" t="s">
        <v>3802</v>
      </c>
      <c r="F1121" s="59"/>
      <c r="G1121" s="26" t="s">
        <v>1821</v>
      </c>
      <c r="H1121" s="26" t="s">
        <v>1691</v>
      </c>
      <c r="I1121" s="26" t="s">
        <v>3803</v>
      </c>
      <c r="J1121" s="62">
        <v>87.0</v>
      </c>
      <c r="K1121" s="62">
        <v>2019.0</v>
      </c>
      <c r="L1121" s="62">
        <v>9.788862472067E12</v>
      </c>
      <c r="M1121" s="134" t="s">
        <v>308</v>
      </c>
      <c r="N1121" s="62"/>
      <c r="O1121" s="63" t="s">
        <v>30</v>
      </c>
      <c r="P1121" s="8" t="s">
        <v>31</v>
      </c>
      <c r="Q1121" s="8"/>
      <c r="R1121" s="8"/>
      <c r="S1121" s="8"/>
      <c r="T1121" s="8"/>
      <c r="U1121" s="8"/>
      <c r="V1121" s="8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5"/>
      <c r="AI1121" s="35"/>
      <c r="AJ1121" s="35"/>
      <c r="AK1121" s="35"/>
      <c r="AL1121" s="35"/>
    </row>
    <row r="1122" ht="14.25" customHeight="1">
      <c r="A1122" s="43" t="s">
        <v>4647</v>
      </c>
      <c r="B1122" s="43" t="s">
        <v>4644</v>
      </c>
      <c r="C1122" s="100" t="s">
        <v>3801</v>
      </c>
      <c r="D1122" s="59"/>
      <c r="E1122" s="59" t="s">
        <v>3802</v>
      </c>
      <c r="F1122" s="59"/>
      <c r="G1122" s="26" t="s">
        <v>1821</v>
      </c>
      <c r="H1122" s="26" t="s">
        <v>1691</v>
      </c>
      <c r="I1122" s="26" t="s">
        <v>3803</v>
      </c>
      <c r="J1122" s="62">
        <v>87.0</v>
      </c>
      <c r="K1122" s="62">
        <v>2019.0</v>
      </c>
      <c r="L1122" s="62">
        <v>9.788862472067E12</v>
      </c>
      <c r="M1122" s="134" t="s">
        <v>308</v>
      </c>
      <c r="N1122" s="62"/>
      <c r="O1122" s="63" t="s">
        <v>30</v>
      </c>
      <c r="P1122" s="8" t="s">
        <v>31</v>
      </c>
      <c r="Q1122" s="8"/>
      <c r="R1122" s="8"/>
      <c r="S1122" s="8"/>
      <c r="T1122" s="8"/>
      <c r="U1122" s="8"/>
      <c r="V1122" s="8"/>
      <c r="W1122" s="34"/>
      <c r="X1122" s="34"/>
      <c r="Y1122" s="34"/>
      <c r="Z1122" s="34"/>
      <c r="AA1122" s="34"/>
      <c r="AB1122" s="34"/>
      <c r="AC1122" s="34"/>
      <c r="AD1122" s="34"/>
      <c r="AE1122" s="34"/>
      <c r="AF1122" s="34"/>
      <c r="AG1122" s="34"/>
      <c r="AH1122" s="35"/>
      <c r="AI1122" s="35"/>
      <c r="AJ1122" s="35"/>
      <c r="AK1122" s="35"/>
      <c r="AL1122" s="35"/>
    </row>
    <row r="1123" ht="14.25" customHeight="1">
      <c r="A1123" s="43" t="s">
        <v>4647</v>
      </c>
      <c r="B1123" s="43" t="s">
        <v>4644</v>
      </c>
      <c r="C1123" s="100" t="s">
        <v>3801</v>
      </c>
      <c r="D1123" s="59"/>
      <c r="E1123" s="59" t="s">
        <v>3802</v>
      </c>
      <c r="F1123" s="59"/>
      <c r="G1123" s="26" t="s">
        <v>1821</v>
      </c>
      <c r="H1123" s="26" t="s">
        <v>1691</v>
      </c>
      <c r="I1123" s="26" t="s">
        <v>3803</v>
      </c>
      <c r="J1123" s="62">
        <v>87.0</v>
      </c>
      <c r="K1123" s="62">
        <v>2019.0</v>
      </c>
      <c r="L1123" s="62">
        <v>9.788862472067E12</v>
      </c>
      <c r="M1123" s="134" t="s">
        <v>308</v>
      </c>
      <c r="N1123" s="62"/>
      <c r="O1123" s="63" t="s">
        <v>30</v>
      </c>
      <c r="P1123" s="8" t="s">
        <v>31</v>
      </c>
      <c r="Q1123" s="8"/>
      <c r="R1123" s="8"/>
      <c r="S1123" s="8"/>
      <c r="T1123" s="8"/>
      <c r="U1123" s="8"/>
      <c r="V1123" s="8"/>
      <c r="W1123" s="34"/>
      <c r="X1123" s="34"/>
      <c r="Y1123" s="34"/>
      <c r="Z1123" s="34"/>
      <c r="AA1123" s="34"/>
      <c r="AB1123" s="34"/>
      <c r="AC1123" s="34"/>
      <c r="AD1123" s="34"/>
      <c r="AE1123" s="34"/>
      <c r="AF1123" s="34"/>
      <c r="AG1123" s="34"/>
      <c r="AH1123" s="35"/>
      <c r="AI1123" s="35"/>
      <c r="AJ1123" s="35"/>
      <c r="AK1123" s="35"/>
      <c r="AL1123" s="35"/>
    </row>
    <row r="1124" ht="14.25" customHeight="1">
      <c r="A1124" s="43" t="s">
        <v>4647</v>
      </c>
      <c r="B1124" s="43" t="s">
        <v>4644</v>
      </c>
      <c r="C1124" s="100" t="s">
        <v>3801</v>
      </c>
      <c r="D1124" s="59"/>
      <c r="E1124" s="59" t="s">
        <v>3802</v>
      </c>
      <c r="F1124" s="59"/>
      <c r="G1124" s="26" t="s">
        <v>1821</v>
      </c>
      <c r="H1124" s="26" t="s">
        <v>1691</v>
      </c>
      <c r="I1124" s="26" t="s">
        <v>3803</v>
      </c>
      <c r="J1124" s="62">
        <v>87.0</v>
      </c>
      <c r="K1124" s="62">
        <v>2019.0</v>
      </c>
      <c r="L1124" s="62">
        <v>9.788862472067E12</v>
      </c>
      <c r="M1124" s="134" t="s">
        <v>308</v>
      </c>
      <c r="N1124" s="62"/>
      <c r="O1124" s="63" t="s">
        <v>30</v>
      </c>
      <c r="P1124" s="8" t="s">
        <v>31</v>
      </c>
      <c r="Q1124" s="8"/>
      <c r="R1124" s="8"/>
      <c r="S1124" s="8"/>
      <c r="T1124" s="8"/>
      <c r="U1124" s="8"/>
      <c r="V1124" s="8"/>
      <c r="W1124" s="34"/>
      <c r="X1124" s="34"/>
      <c r="Y1124" s="34"/>
      <c r="Z1124" s="34"/>
      <c r="AA1124" s="34"/>
      <c r="AB1124" s="34"/>
      <c r="AC1124" s="34"/>
      <c r="AD1124" s="34"/>
      <c r="AE1124" s="34"/>
      <c r="AF1124" s="34"/>
      <c r="AG1124" s="34"/>
      <c r="AH1124" s="35"/>
      <c r="AI1124" s="35"/>
      <c r="AJ1124" s="35"/>
      <c r="AK1124" s="35"/>
      <c r="AL1124" s="35"/>
    </row>
    <row r="1125" ht="14.25" customHeight="1">
      <c r="A1125" s="43" t="s">
        <v>4647</v>
      </c>
      <c r="B1125" s="43" t="s">
        <v>4644</v>
      </c>
      <c r="C1125" s="100" t="s">
        <v>3801</v>
      </c>
      <c r="D1125" s="59"/>
      <c r="E1125" s="59" t="s">
        <v>3802</v>
      </c>
      <c r="F1125" s="59"/>
      <c r="G1125" s="26" t="s">
        <v>1821</v>
      </c>
      <c r="H1125" s="26" t="s">
        <v>1691</v>
      </c>
      <c r="I1125" s="26" t="s">
        <v>3803</v>
      </c>
      <c r="J1125" s="62">
        <v>87.0</v>
      </c>
      <c r="K1125" s="62">
        <v>2019.0</v>
      </c>
      <c r="L1125" s="62">
        <v>9.788862472067E12</v>
      </c>
      <c r="M1125" s="134" t="s">
        <v>308</v>
      </c>
      <c r="N1125" s="62"/>
      <c r="O1125" s="63" t="s">
        <v>30</v>
      </c>
      <c r="P1125" s="8" t="s">
        <v>31</v>
      </c>
      <c r="Q1125" s="8"/>
      <c r="R1125" s="8"/>
      <c r="S1125" s="8"/>
      <c r="T1125" s="8"/>
      <c r="U1125" s="8"/>
      <c r="V1125" s="8"/>
      <c r="W1125" s="34"/>
      <c r="X1125" s="34"/>
      <c r="Y1125" s="34"/>
      <c r="Z1125" s="34"/>
      <c r="AA1125" s="34"/>
      <c r="AB1125" s="34"/>
      <c r="AC1125" s="34"/>
      <c r="AD1125" s="34"/>
      <c r="AE1125" s="34"/>
      <c r="AF1125" s="34"/>
      <c r="AG1125" s="34"/>
      <c r="AH1125" s="35"/>
      <c r="AI1125" s="35"/>
      <c r="AJ1125" s="35"/>
      <c r="AK1125" s="35"/>
      <c r="AL1125" s="35"/>
    </row>
    <row r="1126" ht="14.25" customHeight="1">
      <c r="A1126" s="43" t="s">
        <v>4647</v>
      </c>
      <c r="B1126" s="43" t="s">
        <v>4644</v>
      </c>
      <c r="C1126" s="100" t="s">
        <v>3801</v>
      </c>
      <c r="D1126" s="59"/>
      <c r="E1126" s="59" t="s">
        <v>3802</v>
      </c>
      <c r="F1126" s="59"/>
      <c r="G1126" s="26" t="s">
        <v>1821</v>
      </c>
      <c r="H1126" s="26" t="s">
        <v>1691</v>
      </c>
      <c r="I1126" s="26" t="s">
        <v>3803</v>
      </c>
      <c r="J1126" s="62">
        <v>87.0</v>
      </c>
      <c r="K1126" s="62">
        <v>2019.0</v>
      </c>
      <c r="L1126" s="62">
        <v>9.788862472067E12</v>
      </c>
      <c r="M1126" s="134" t="s">
        <v>308</v>
      </c>
      <c r="N1126" s="62"/>
      <c r="O1126" s="63" t="s">
        <v>30</v>
      </c>
      <c r="P1126" s="8" t="s">
        <v>31</v>
      </c>
      <c r="Q1126" s="8"/>
      <c r="R1126" s="8"/>
      <c r="S1126" s="8"/>
      <c r="T1126" s="8"/>
      <c r="U1126" s="8"/>
      <c r="V1126" s="8"/>
      <c r="W1126" s="34"/>
      <c r="X1126" s="34"/>
      <c r="Y1126" s="34"/>
      <c r="Z1126" s="34"/>
      <c r="AA1126" s="34"/>
      <c r="AB1126" s="34"/>
      <c r="AC1126" s="34"/>
      <c r="AD1126" s="34"/>
      <c r="AE1126" s="34"/>
      <c r="AF1126" s="34"/>
      <c r="AG1126" s="34"/>
      <c r="AH1126" s="35"/>
      <c r="AI1126" s="35"/>
      <c r="AJ1126" s="35"/>
      <c r="AK1126" s="35"/>
      <c r="AL1126" s="35"/>
    </row>
    <row r="1127" ht="14.25" customHeight="1">
      <c r="A1127" s="43" t="s">
        <v>4648</v>
      </c>
      <c r="B1127" s="43" t="s">
        <v>4644</v>
      </c>
      <c r="C1127" s="37" t="s">
        <v>4649</v>
      </c>
      <c r="D1127" s="59"/>
      <c r="E1127" s="50" t="s">
        <v>4650</v>
      </c>
      <c r="F1127" s="59"/>
      <c r="G1127" s="43" t="s">
        <v>4651</v>
      </c>
      <c r="H1127" s="26"/>
      <c r="I1127" s="26"/>
      <c r="J1127" s="51">
        <v>189.0</v>
      </c>
      <c r="K1127" s="51">
        <v>2018.0</v>
      </c>
      <c r="L1127" s="51" t="s">
        <v>4652</v>
      </c>
      <c r="M1127" s="97" t="s">
        <v>312</v>
      </c>
      <c r="N1127" s="62"/>
      <c r="O1127" s="63" t="s">
        <v>30</v>
      </c>
      <c r="P1127" s="8" t="s">
        <v>31</v>
      </c>
      <c r="Q1127" s="8"/>
      <c r="R1127" s="8"/>
      <c r="S1127" s="8"/>
      <c r="T1127" s="8"/>
      <c r="U1127" s="8"/>
      <c r="V1127" s="8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5"/>
      <c r="AI1127" s="35"/>
      <c r="AJ1127" s="35"/>
      <c r="AK1127" s="35"/>
      <c r="AL1127" s="35"/>
    </row>
    <row r="1128" ht="14.25" customHeight="1">
      <c r="A1128" s="43" t="s">
        <v>4653</v>
      </c>
      <c r="B1128" s="43" t="s">
        <v>4644</v>
      </c>
      <c r="C1128" s="37" t="s">
        <v>4654</v>
      </c>
      <c r="D1128" s="50"/>
      <c r="E1128" s="50" t="s">
        <v>4650</v>
      </c>
      <c r="F1128" s="59"/>
      <c r="G1128" s="43" t="s">
        <v>4651</v>
      </c>
      <c r="H1128" s="26"/>
      <c r="I1128" s="26"/>
      <c r="J1128" s="51">
        <v>89.0</v>
      </c>
      <c r="K1128" s="51">
        <v>2018.0</v>
      </c>
      <c r="L1128" s="51" t="s">
        <v>4655</v>
      </c>
      <c r="M1128" s="97" t="s">
        <v>312</v>
      </c>
      <c r="N1128" s="62"/>
      <c r="O1128" s="63" t="s">
        <v>30</v>
      </c>
      <c r="P1128" s="8" t="s">
        <v>31</v>
      </c>
      <c r="Q1128" s="8"/>
      <c r="R1128" s="8"/>
      <c r="S1128" s="8"/>
      <c r="T1128" s="8"/>
      <c r="U1128" s="8"/>
      <c r="V1128" s="8"/>
      <c r="W1128" s="34"/>
      <c r="X1128" s="34"/>
      <c r="Y1128" s="34"/>
      <c r="Z1128" s="34"/>
      <c r="AA1128" s="34"/>
      <c r="AB1128" s="34"/>
      <c r="AC1128" s="34"/>
      <c r="AD1128" s="34"/>
      <c r="AE1128" s="34"/>
      <c r="AF1128" s="34"/>
      <c r="AG1128" s="34"/>
      <c r="AH1128" s="35"/>
      <c r="AI1128" s="35"/>
      <c r="AJ1128" s="35"/>
      <c r="AK1128" s="35"/>
      <c r="AL1128" s="35"/>
    </row>
    <row r="1129" ht="14.25" customHeight="1">
      <c r="A1129" s="43" t="s">
        <v>4656</v>
      </c>
      <c r="B1129" s="43" t="s">
        <v>4644</v>
      </c>
      <c r="C1129" s="37" t="s">
        <v>4657</v>
      </c>
      <c r="D1129" s="50" t="s">
        <v>4658</v>
      </c>
      <c r="E1129" s="50" t="s">
        <v>4659</v>
      </c>
      <c r="F1129" s="59"/>
      <c r="G1129" s="43" t="s">
        <v>4651</v>
      </c>
      <c r="H1129" s="26"/>
      <c r="I1129" s="26"/>
      <c r="J1129" s="51">
        <v>303.0</v>
      </c>
      <c r="K1129" s="51">
        <v>2018.0</v>
      </c>
      <c r="L1129" s="51" t="s">
        <v>4660</v>
      </c>
      <c r="M1129" s="97" t="s">
        <v>312</v>
      </c>
      <c r="N1129" s="62"/>
      <c r="O1129" s="63" t="s">
        <v>30</v>
      </c>
      <c r="P1129" s="8" t="s">
        <v>31</v>
      </c>
      <c r="Q1129" s="8"/>
      <c r="R1129" s="8"/>
      <c r="S1129" s="8"/>
      <c r="T1129" s="8"/>
      <c r="U1129" s="8"/>
      <c r="V1129" s="8"/>
      <c r="W1129" s="34"/>
      <c r="X1129" s="34"/>
      <c r="Y1129" s="34"/>
      <c r="Z1129" s="34"/>
      <c r="AA1129" s="34"/>
      <c r="AB1129" s="34"/>
      <c r="AC1129" s="34"/>
      <c r="AD1129" s="34"/>
      <c r="AE1129" s="34"/>
      <c r="AF1129" s="34"/>
      <c r="AG1129" s="34"/>
      <c r="AH1129" s="35"/>
      <c r="AI1129" s="35"/>
      <c r="AJ1129" s="35"/>
      <c r="AK1129" s="35"/>
      <c r="AL1129" s="35"/>
    </row>
    <row r="1130" ht="14.25" customHeight="1">
      <c r="A1130" s="43" t="s">
        <v>4661</v>
      </c>
      <c r="B1130" s="43" t="s">
        <v>4644</v>
      </c>
      <c r="C1130" s="37" t="s">
        <v>4662</v>
      </c>
      <c r="D1130" s="59"/>
      <c r="E1130" s="50" t="s">
        <v>4659</v>
      </c>
      <c r="F1130" s="59"/>
      <c r="G1130" s="43" t="s">
        <v>4651</v>
      </c>
      <c r="H1130" s="26"/>
      <c r="I1130" s="26"/>
      <c r="J1130" s="51">
        <v>511.0</v>
      </c>
      <c r="K1130" s="51">
        <v>2018.0</v>
      </c>
      <c r="L1130" s="51" t="s">
        <v>4663</v>
      </c>
      <c r="M1130" s="97" t="s">
        <v>312</v>
      </c>
      <c r="N1130" s="62"/>
      <c r="O1130" s="63" t="s">
        <v>30</v>
      </c>
      <c r="P1130" s="8" t="s">
        <v>31</v>
      </c>
      <c r="Q1130" s="8"/>
      <c r="R1130" s="8"/>
      <c r="S1130" s="8"/>
      <c r="T1130" s="8"/>
      <c r="U1130" s="8"/>
      <c r="V1130" s="8"/>
      <c r="W1130" s="34"/>
      <c r="X1130" s="34"/>
      <c r="Y1130" s="34"/>
      <c r="Z1130" s="34"/>
      <c r="AA1130" s="34"/>
      <c r="AB1130" s="34"/>
      <c r="AC1130" s="34"/>
      <c r="AD1130" s="34"/>
      <c r="AE1130" s="34"/>
      <c r="AF1130" s="34"/>
      <c r="AG1130" s="34"/>
      <c r="AH1130" s="35"/>
      <c r="AI1130" s="35"/>
      <c r="AJ1130" s="35"/>
      <c r="AK1130" s="35"/>
      <c r="AL1130" s="35"/>
    </row>
    <row r="1131" ht="14.25" customHeight="1">
      <c r="A1131" s="43" t="s">
        <v>4664</v>
      </c>
      <c r="B1131" s="43" t="s">
        <v>4644</v>
      </c>
      <c r="C1131" s="37" t="s">
        <v>4665</v>
      </c>
      <c r="D1131" s="59"/>
      <c r="E1131" s="59"/>
      <c r="F1131" s="59"/>
      <c r="G1131" s="43" t="s">
        <v>4651</v>
      </c>
      <c r="H1131" s="26"/>
      <c r="I1131" s="26"/>
      <c r="J1131" s="51">
        <v>134.0</v>
      </c>
      <c r="K1131" s="51">
        <v>2019.0</v>
      </c>
      <c r="L1131" s="51" t="s">
        <v>4666</v>
      </c>
      <c r="M1131" s="97" t="s">
        <v>312</v>
      </c>
      <c r="N1131" s="62"/>
      <c r="O1131" s="63" t="s">
        <v>30</v>
      </c>
      <c r="P1131" s="8" t="s">
        <v>31</v>
      </c>
      <c r="Q1131" s="8"/>
      <c r="R1131" s="8"/>
      <c r="S1131" s="8"/>
      <c r="T1131" s="8"/>
      <c r="U1131" s="8"/>
      <c r="V1131" s="8"/>
      <c r="W1131" s="34"/>
      <c r="X1131" s="34"/>
      <c r="Y1131" s="34"/>
      <c r="Z1131" s="34"/>
      <c r="AA1131" s="34"/>
      <c r="AB1131" s="34"/>
      <c r="AC1131" s="34"/>
      <c r="AD1131" s="34"/>
      <c r="AE1131" s="34"/>
      <c r="AF1131" s="34"/>
      <c r="AG1131" s="34"/>
      <c r="AH1131" s="35"/>
      <c r="AI1131" s="35"/>
      <c r="AJ1131" s="35"/>
      <c r="AK1131" s="35"/>
      <c r="AL1131" s="35"/>
    </row>
    <row r="1132" ht="14.25" customHeight="1">
      <c r="A1132" s="43" t="s">
        <v>4667</v>
      </c>
      <c r="B1132" s="43" t="s">
        <v>4644</v>
      </c>
      <c r="C1132" s="37" t="s">
        <v>4668</v>
      </c>
      <c r="D1132" s="59"/>
      <c r="E1132" s="50" t="s">
        <v>4669</v>
      </c>
      <c r="F1132" s="59"/>
      <c r="G1132" s="43" t="s">
        <v>4651</v>
      </c>
      <c r="H1132" s="26"/>
      <c r="I1132" s="26"/>
      <c r="J1132" s="51">
        <v>304.0</v>
      </c>
      <c r="K1132" s="51">
        <v>2018.0</v>
      </c>
      <c r="L1132" s="51" t="s">
        <v>4670</v>
      </c>
      <c r="M1132" s="97" t="s">
        <v>312</v>
      </c>
      <c r="N1132" s="62"/>
      <c r="O1132" s="63" t="s">
        <v>30</v>
      </c>
      <c r="P1132" s="8" t="s">
        <v>31</v>
      </c>
      <c r="Q1132" s="8"/>
      <c r="R1132" s="8"/>
      <c r="S1132" s="8"/>
      <c r="T1132" s="8"/>
      <c r="U1132" s="8"/>
      <c r="V1132" s="8"/>
      <c r="W1132" s="34"/>
      <c r="X1132" s="34"/>
      <c r="Y1132" s="34"/>
      <c r="Z1132" s="34"/>
      <c r="AA1132" s="34"/>
      <c r="AB1132" s="34"/>
      <c r="AC1132" s="34"/>
      <c r="AD1132" s="34"/>
      <c r="AE1132" s="34"/>
      <c r="AF1132" s="34"/>
      <c r="AG1132" s="34"/>
      <c r="AH1132" s="35"/>
      <c r="AI1132" s="35"/>
      <c r="AJ1132" s="35"/>
      <c r="AK1132" s="35"/>
      <c r="AL1132" s="35"/>
    </row>
    <row r="1133" ht="14.25" customHeight="1">
      <c r="A1133" s="26"/>
      <c r="B1133" s="26"/>
      <c r="C1133" s="102"/>
      <c r="D1133" s="59"/>
      <c r="E1133" s="59"/>
      <c r="F1133" s="59"/>
      <c r="G1133" s="26"/>
      <c r="H1133" s="26"/>
      <c r="I1133" s="26"/>
      <c r="J1133" s="62"/>
      <c r="K1133" s="62"/>
      <c r="L1133" s="62"/>
      <c r="M1133" s="62"/>
      <c r="N1133" s="62"/>
      <c r="O1133" s="63"/>
      <c r="P1133" s="8"/>
      <c r="Q1133" s="8"/>
      <c r="R1133" s="8"/>
      <c r="S1133" s="8"/>
      <c r="T1133" s="8"/>
      <c r="U1133" s="8"/>
      <c r="V1133" s="8"/>
      <c r="W1133" s="34"/>
      <c r="X1133" s="34"/>
      <c r="Y1133" s="34"/>
      <c r="Z1133" s="34"/>
      <c r="AA1133" s="34"/>
      <c r="AB1133" s="34"/>
      <c r="AC1133" s="34"/>
      <c r="AD1133" s="34"/>
      <c r="AE1133" s="34"/>
      <c r="AF1133" s="34"/>
      <c r="AG1133" s="34"/>
      <c r="AH1133" s="35"/>
      <c r="AI1133" s="35"/>
      <c r="AJ1133" s="35"/>
      <c r="AK1133" s="35"/>
      <c r="AL1133" s="35"/>
    </row>
    <row r="1134" ht="14.25" customHeight="1">
      <c r="A1134" s="26"/>
      <c r="B1134" s="93" t="s">
        <v>4671</v>
      </c>
      <c r="C1134" s="102"/>
      <c r="D1134" s="59"/>
      <c r="E1134" s="59"/>
      <c r="F1134" s="59"/>
      <c r="G1134" s="26"/>
      <c r="H1134" s="26"/>
      <c r="I1134" s="26"/>
      <c r="J1134" s="62"/>
      <c r="K1134" s="62"/>
      <c r="L1134" s="62"/>
      <c r="M1134" s="62"/>
      <c r="N1134" s="62"/>
      <c r="O1134" s="63"/>
      <c r="P1134" s="8"/>
      <c r="Q1134" s="8"/>
      <c r="R1134" s="8"/>
      <c r="S1134" s="8"/>
      <c r="T1134" s="8"/>
      <c r="U1134" s="8"/>
      <c r="V1134" s="8"/>
      <c r="W1134" s="34"/>
      <c r="X1134" s="34"/>
      <c r="Y1134" s="34"/>
      <c r="Z1134" s="34"/>
      <c r="AA1134" s="34"/>
      <c r="AB1134" s="34"/>
      <c r="AC1134" s="34"/>
      <c r="AD1134" s="34"/>
      <c r="AE1134" s="34"/>
      <c r="AF1134" s="34"/>
      <c r="AG1134" s="34"/>
      <c r="AH1134" s="35"/>
      <c r="AI1134" s="35"/>
      <c r="AJ1134" s="35"/>
      <c r="AK1134" s="35"/>
      <c r="AL1134" s="35"/>
    </row>
    <row r="1135" ht="14.25" customHeight="1">
      <c r="A1135" s="26" t="s">
        <v>4672</v>
      </c>
      <c r="B1135" s="26" t="s">
        <v>4671</v>
      </c>
      <c r="C1135" s="102" t="s">
        <v>4673</v>
      </c>
      <c r="D1135" s="59"/>
      <c r="E1135" s="59" t="s">
        <v>4674</v>
      </c>
      <c r="F1135" s="59" t="s">
        <v>4675</v>
      </c>
      <c r="G1135" s="26" t="s">
        <v>270</v>
      </c>
      <c r="H1135" s="26" t="s">
        <v>261</v>
      </c>
      <c r="I1135" s="26" t="s">
        <v>444</v>
      </c>
      <c r="J1135" s="62">
        <v>110.0</v>
      </c>
      <c r="K1135" s="62">
        <v>2014.0</v>
      </c>
      <c r="L1135" s="62" t="s">
        <v>4676</v>
      </c>
      <c r="M1135" s="68" t="s">
        <v>264</v>
      </c>
      <c r="N1135" s="62" t="s">
        <v>4677</v>
      </c>
      <c r="O1135" s="63" t="s">
        <v>30</v>
      </c>
      <c r="P1135" s="8" t="s">
        <v>31</v>
      </c>
      <c r="Q1135" s="8"/>
      <c r="R1135" s="8"/>
      <c r="S1135" s="8"/>
      <c r="T1135" s="8"/>
      <c r="U1135" s="8"/>
      <c r="V1135" s="8"/>
      <c r="W1135" s="34"/>
      <c r="X1135" s="34"/>
      <c r="Y1135" s="34"/>
      <c r="Z1135" s="34"/>
      <c r="AA1135" s="34"/>
      <c r="AB1135" s="34"/>
      <c r="AC1135" s="34"/>
      <c r="AD1135" s="34"/>
      <c r="AE1135" s="34"/>
      <c r="AF1135" s="34"/>
      <c r="AG1135" s="34"/>
      <c r="AH1135" s="35"/>
      <c r="AI1135" s="35"/>
      <c r="AJ1135" s="35"/>
      <c r="AK1135" s="35"/>
      <c r="AL1135" s="35"/>
    </row>
    <row r="1136" ht="14.25" customHeight="1">
      <c r="A1136" s="26" t="s">
        <v>4678</v>
      </c>
      <c r="B1136" s="26" t="s">
        <v>4671</v>
      </c>
      <c r="C1136" s="67" t="s">
        <v>4679</v>
      </c>
      <c r="D1136" s="59"/>
      <c r="E1136" s="59" t="s">
        <v>352</v>
      </c>
      <c r="F1136" s="59" t="s">
        <v>4680</v>
      </c>
      <c r="G1136" s="26" t="s">
        <v>316</v>
      </c>
      <c r="H1136" s="26" t="s">
        <v>27</v>
      </c>
      <c r="I1136" s="26" t="s">
        <v>4681</v>
      </c>
      <c r="J1136" s="62">
        <v>149.0</v>
      </c>
      <c r="K1136" s="62">
        <v>2012.0</v>
      </c>
      <c r="L1136" s="62" t="s">
        <v>4682</v>
      </c>
      <c r="M1136" s="68" t="s">
        <v>264</v>
      </c>
      <c r="N1136" s="62"/>
      <c r="O1136" s="63" t="s">
        <v>30</v>
      </c>
      <c r="P1136" s="8" t="s">
        <v>31</v>
      </c>
      <c r="Q1136" s="8"/>
      <c r="R1136" s="8"/>
      <c r="S1136" s="8"/>
      <c r="T1136" s="8"/>
      <c r="U1136" s="8"/>
      <c r="V1136" s="8"/>
      <c r="W1136" s="34"/>
      <c r="X1136" s="34"/>
      <c r="Y1136" s="34"/>
      <c r="Z1136" s="34"/>
      <c r="AA1136" s="34"/>
      <c r="AB1136" s="34"/>
      <c r="AC1136" s="34"/>
      <c r="AD1136" s="34"/>
      <c r="AE1136" s="34"/>
      <c r="AF1136" s="34"/>
      <c r="AG1136" s="34"/>
      <c r="AH1136" s="35"/>
      <c r="AI1136" s="35"/>
      <c r="AJ1136" s="35"/>
      <c r="AK1136" s="35"/>
      <c r="AL1136" s="35"/>
    </row>
    <row r="1137" ht="14.25" customHeight="1">
      <c r="A1137" s="26" t="s">
        <v>4683</v>
      </c>
      <c r="B1137" s="26" t="s">
        <v>4671</v>
      </c>
      <c r="C1137" s="67" t="s">
        <v>4684</v>
      </c>
      <c r="D1137" s="59"/>
      <c r="E1137" s="59" t="s">
        <v>352</v>
      </c>
      <c r="F1137" s="59" t="s">
        <v>4685</v>
      </c>
      <c r="G1137" s="26" t="s">
        <v>2661</v>
      </c>
      <c r="H1137" s="26"/>
      <c r="I1137" s="26" t="s">
        <v>4686</v>
      </c>
      <c r="J1137" s="62">
        <v>111.0</v>
      </c>
      <c r="K1137" s="62">
        <v>2016.0</v>
      </c>
      <c r="L1137" s="62" t="s">
        <v>4687</v>
      </c>
      <c r="M1137" s="97" t="s">
        <v>312</v>
      </c>
      <c r="N1137" s="106" t="s">
        <v>4688</v>
      </c>
      <c r="O1137" s="63" t="s">
        <v>30</v>
      </c>
      <c r="P1137" s="8" t="s">
        <v>31</v>
      </c>
      <c r="Q1137" s="8"/>
      <c r="R1137" s="8"/>
      <c r="S1137" s="8"/>
      <c r="T1137" s="8"/>
      <c r="U1137" s="8"/>
      <c r="V1137" s="8"/>
      <c r="W1137" s="34"/>
      <c r="X1137" s="34"/>
      <c r="Y1137" s="34"/>
      <c r="Z1137" s="34"/>
      <c r="AA1137" s="34"/>
      <c r="AB1137" s="34"/>
      <c r="AC1137" s="34"/>
      <c r="AD1137" s="34"/>
      <c r="AE1137" s="34"/>
      <c r="AF1137" s="34"/>
      <c r="AG1137" s="34"/>
      <c r="AH1137" s="35"/>
      <c r="AI1137" s="35"/>
      <c r="AJ1137" s="35"/>
      <c r="AK1137" s="35"/>
      <c r="AL1137" s="35"/>
    </row>
    <row r="1138" ht="14.25" customHeight="1">
      <c r="A1138" s="43" t="s">
        <v>4689</v>
      </c>
      <c r="B1138" s="26" t="s">
        <v>4671</v>
      </c>
      <c r="C1138" s="37" t="s">
        <v>4690</v>
      </c>
      <c r="D1138" s="59"/>
      <c r="E1138" s="59" t="s">
        <v>352</v>
      </c>
      <c r="F1138" s="59"/>
      <c r="G1138" s="26" t="s">
        <v>2661</v>
      </c>
      <c r="H1138" s="26"/>
      <c r="I1138" s="43" t="s">
        <v>4691</v>
      </c>
      <c r="J1138" s="51">
        <v>132.0</v>
      </c>
      <c r="K1138" s="51">
        <v>2017.0</v>
      </c>
      <c r="L1138" s="51">
        <v>8.03403431532E12</v>
      </c>
      <c r="M1138" s="97" t="s">
        <v>312</v>
      </c>
      <c r="N1138" s="110" t="s">
        <v>4692</v>
      </c>
      <c r="O1138" s="99" t="s">
        <v>3511</v>
      </c>
      <c r="P1138" s="8" t="s">
        <v>31</v>
      </c>
      <c r="Q1138" s="8"/>
      <c r="R1138" s="8"/>
      <c r="S1138" s="8"/>
      <c r="T1138" s="8"/>
      <c r="U1138" s="8"/>
      <c r="V1138" s="8"/>
      <c r="W1138" s="34"/>
      <c r="X1138" s="34"/>
      <c r="Y1138" s="34"/>
      <c r="Z1138" s="34"/>
      <c r="AA1138" s="34"/>
      <c r="AB1138" s="34"/>
      <c r="AC1138" s="34"/>
      <c r="AD1138" s="34"/>
      <c r="AE1138" s="34"/>
      <c r="AF1138" s="34"/>
      <c r="AG1138" s="34"/>
      <c r="AH1138" s="35"/>
      <c r="AI1138" s="35"/>
      <c r="AJ1138" s="35"/>
      <c r="AK1138" s="35"/>
      <c r="AL1138" s="35"/>
    </row>
    <row r="1139" ht="14.25" customHeight="1">
      <c r="A1139" s="26" t="s">
        <v>4693</v>
      </c>
      <c r="B1139" s="26" t="s">
        <v>4671</v>
      </c>
      <c r="C1139" s="67" t="s">
        <v>4694</v>
      </c>
      <c r="D1139" s="59"/>
      <c r="E1139" s="59" t="s">
        <v>4695</v>
      </c>
      <c r="F1139" s="59" t="s">
        <v>791</v>
      </c>
      <c r="G1139" s="26" t="s">
        <v>1969</v>
      </c>
      <c r="H1139" s="26" t="s">
        <v>549</v>
      </c>
      <c r="I1139" s="26" t="s">
        <v>288</v>
      </c>
      <c r="J1139" s="62">
        <v>100.0</v>
      </c>
      <c r="K1139" s="62">
        <v>2005.0</v>
      </c>
      <c r="L1139" s="62" t="s">
        <v>4696</v>
      </c>
      <c r="M1139" s="68" t="s">
        <v>264</v>
      </c>
      <c r="N1139" s="62" t="s">
        <v>337</v>
      </c>
      <c r="O1139" s="63" t="s">
        <v>30</v>
      </c>
      <c r="P1139" s="8" t="s">
        <v>31</v>
      </c>
      <c r="Q1139" s="8"/>
      <c r="R1139" s="8"/>
      <c r="S1139" s="8"/>
      <c r="T1139" s="8"/>
      <c r="U1139" s="8"/>
      <c r="V1139" s="8"/>
      <c r="W1139" s="34"/>
      <c r="X1139" s="34"/>
      <c r="Y1139" s="34"/>
      <c r="Z1139" s="34"/>
      <c r="AA1139" s="34"/>
      <c r="AB1139" s="34"/>
      <c r="AC1139" s="34"/>
      <c r="AD1139" s="34"/>
      <c r="AE1139" s="34"/>
      <c r="AF1139" s="34"/>
      <c r="AG1139" s="34"/>
      <c r="AH1139" s="35"/>
      <c r="AI1139" s="35"/>
      <c r="AJ1139" s="35"/>
      <c r="AK1139" s="35"/>
      <c r="AL1139" s="35"/>
    </row>
    <row r="1140" ht="14.25" customHeight="1">
      <c r="A1140" s="26" t="s">
        <v>4697</v>
      </c>
      <c r="B1140" s="26" t="s">
        <v>4671</v>
      </c>
      <c r="C1140" s="102" t="s">
        <v>4698</v>
      </c>
      <c r="D1140" s="59" t="s">
        <v>4699</v>
      </c>
      <c r="E1140" s="59" t="s">
        <v>4700</v>
      </c>
      <c r="F1140" s="59"/>
      <c r="G1140" s="26" t="s">
        <v>1080</v>
      </c>
      <c r="H1140" s="26"/>
      <c r="I1140" s="26"/>
      <c r="J1140" s="62">
        <v>252.0</v>
      </c>
      <c r="K1140" s="62">
        <v>2011.0</v>
      </c>
      <c r="L1140" s="62">
        <v>9.78882156963E12</v>
      </c>
      <c r="M1140" s="68" t="s">
        <v>264</v>
      </c>
      <c r="N1140" s="62"/>
      <c r="O1140" s="63" t="s">
        <v>30</v>
      </c>
      <c r="P1140" s="8" t="s">
        <v>31</v>
      </c>
      <c r="Q1140" s="8"/>
      <c r="R1140" s="8"/>
      <c r="S1140" s="8"/>
      <c r="T1140" s="8"/>
      <c r="U1140" s="8"/>
      <c r="V1140" s="8"/>
      <c r="W1140" s="34"/>
      <c r="X1140" s="34"/>
      <c r="Y1140" s="34"/>
      <c r="Z1140" s="34"/>
      <c r="AA1140" s="34"/>
      <c r="AB1140" s="34"/>
      <c r="AC1140" s="34"/>
      <c r="AD1140" s="34"/>
      <c r="AE1140" s="34"/>
      <c r="AF1140" s="34"/>
      <c r="AG1140" s="34"/>
      <c r="AH1140" s="104"/>
      <c r="AI1140" s="104"/>
      <c r="AJ1140" s="104"/>
      <c r="AK1140" s="104"/>
      <c r="AL1140" s="104"/>
    </row>
    <row r="1141" ht="14.25" customHeight="1">
      <c r="A1141" s="26" t="s">
        <v>4701</v>
      </c>
      <c r="B1141" s="26" t="s">
        <v>4671</v>
      </c>
      <c r="C1141" s="67" t="s">
        <v>4694</v>
      </c>
      <c r="D1141" s="59"/>
      <c r="E1141" s="59" t="s">
        <v>4695</v>
      </c>
      <c r="F1141" s="59" t="s">
        <v>791</v>
      </c>
      <c r="G1141" s="26" t="s">
        <v>1969</v>
      </c>
      <c r="H1141" s="26" t="s">
        <v>549</v>
      </c>
      <c r="I1141" s="26" t="s">
        <v>288</v>
      </c>
      <c r="J1141" s="62">
        <v>100.0</v>
      </c>
      <c r="K1141" s="62">
        <v>2005.0</v>
      </c>
      <c r="L1141" s="62" t="s">
        <v>4696</v>
      </c>
      <c r="M1141" s="68" t="s">
        <v>264</v>
      </c>
      <c r="N1141" s="62" t="s">
        <v>337</v>
      </c>
      <c r="O1141" s="63" t="s">
        <v>30</v>
      </c>
      <c r="P1141" s="8" t="s">
        <v>31</v>
      </c>
      <c r="Q1141" s="8"/>
      <c r="R1141" s="8"/>
      <c r="S1141" s="8"/>
      <c r="T1141" s="8"/>
      <c r="U1141" s="8"/>
      <c r="V1141" s="8"/>
      <c r="W1141" s="34"/>
      <c r="X1141" s="34"/>
      <c r="Y1141" s="34"/>
      <c r="Z1141" s="34"/>
      <c r="AA1141" s="34"/>
      <c r="AB1141" s="34"/>
      <c r="AC1141" s="34"/>
      <c r="AD1141" s="34"/>
      <c r="AE1141" s="34"/>
      <c r="AF1141" s="34"/>
      <c r="AG1141" s="34"/>
      <c r="AH1141" s="35"/>
      <c r="AI1141" s="35"/>
      <c r="AJ1141" s="35"/>
      <c r="AK1141" s="35"/>
      <c r="AL1141" s="35"/>
    </row>
    <row r="1142" ht="14.25" customHeight="1">
      <c r="A1142" s="26" t="s">
        <v>4702</v>
      </c>
      <c r="B1142" s="26" t="s">
        <v>4671</v>
      </c>
      <c r="C1142" s="201" t="s">
        <v>4703</v>
      </c>
      <c r="D1142" s="59"/>
      <c r="E1142" s="59" t="s">
        <v>4695</v>
      </c>
      <c r="F1142" s="59" t="s">
        <v>4704</v>
      </c>
      <c r="G1142" s="26" t="s">
        <v>1969</v>
      </c>
      <c r="H1142" s="26" t="s">
        <v>27</v>
      </c>
      <c r="I1142" s="26" t="s">
        <v>4705</v>
      </c>
      <c r="J1142" s="62">
        <v>134.0</v>
      </c>
      <c r="K1142" s="62">
        <v>2009.0</v>
      </c>
      <c r="L1142" s="62" t="s">
        <v>4706</v>
      </c>
      <c r="M1142" s="68" t="s">
        <v>264</v>
      </c>
      <c r="N1142" s="62" t="s">
        <v>337</v>
      </c>
      <c r="O1142" s="63" t="s">
        <v>30</v>
      </c>
      <c r="P1142" s="8" t="s">
        <v>31</v>
      </c>
      <c r="Q1142" s="8"/>
      <c r="R1142" s="8"/>
      <c r="S1142" s="8"/>
      <c r="T1142" s="8"/>
      <c r="U1142" s="8"/>
      <c r="V1142" s="8"/>
      <c r="W1142" s="34"/>
      <c r="X1142" s="34"/>
      <c r="Y1142" s="34"/>
      <c r="Z1142" s="34"/>
      <c r="AA1142" s="34"/>
      <c r="AB1142" s="34"/>
      <c r="AC1142" s="34"/>
      <c r="AD1142" s="34"/>
      <c r="AE1142" s="34"/>
      <c r="AF1142" s="34"/>
      <c r="AG1142" s="34"/>
      <c r="AH1142" s="35"/>
      <c r="AI1142" s="35"/>
      <c r="AJ1142" s="35"/>
      <c r="AK1142" s="35"/>
      <c r="AL1142" s="35"/>
    </row>
    <row r="1143" ht="14.25" customHeight="1">
      <c r="A1143" s="26" t="s">
        <v>4707</v>
      </c>
      <c r="B1143" s="26" t="s">
        <v>4671</v>
      </c>
      <c r="C1143" s="67" t="s">
        <v>4708</v>
      </c>
      <c r="D1143" s="59" t="s">
        <v>4709</v>
      </c>
      <c r="E1143" s="59" t="s">
        <v>4710</v>
      </c>
      <c r="F1143" s="59"/>
      <c r="G1143" s="26" t="s">
        <v>287</v>
      </c>
      <c r="H1143" s="26" t="s">
        <v>27</v>
      </c>
      <c r="I1143" s="26"/>
      <c r="J1143" s="62">
        <v>206.0</v>
      </c>
      <c r="K1143" s="62">
        <v>2018.0</v>
      </c>
      <c r="L1143" s="62" t="s">
        <v>4711</v>
      </c>
      <c r="M1143" s="97" t="s">
        <v>312</v>
      </c>
      <c r="N1143" s="62" t="s">
        <v>337</v>
      </c>
      <c r="O1143" s="63" t="s">
        <v>30</v>
      </c>
      <c r="P1143" s="8" t="s">
        <v>31</v>
      </c>
      <c r="Q1143" s="8"/>
      <c r="R1143" s="8"/>
      <c r="S1143" s="8"/>
      <c r="T1143" s="8"/>
      <c r="U1143" s="8"/>
      <c r="V1143" s="8"/>
      <c r="W1143" s="34"/>
      <c r="X1143" s="34"/>
      <c r="Y1143" s="34"/>
      <c r="Z1143" s="34"/>
      <c r="AA1143" s="34"/>
      <c r="AB1143" s="34"/>
      <c r="AC1143" s="34"/>
      <c r="AD1143" s="34"/>
      <c r="AE1143" s="34"/>
      <c r="AF1143" s="34"/>
      <c r="AG1143" s="34"/>
      <c r="AH1143" s="35"/>
      <c r="AI1143" s="35"/>
      <c r="AJ1143" s="35"/>
      <c r="AK1143" s="35"/>
      <c r="AL1143" s="35"/>
    </row>
    <row r="1144" ht="14.25" customHeight="1">
      <c r="A1144" s="26" t="s">
        <v>4712</v>
      </c>
      <c r="B1144" s="26" t="s">
        <v>4671</v>
      </c>
      <c r="C1144" s="102" t="s">
        <v>4713</v>
      </c>
      <c r="D1144" s="59" t="s">
        <v>4714</v>
      </c>
      <c r="E1144" s="59" t="s">
        <v>546</v>
      </c>
      <c r="F1144" s="59" t="s">
        <v>4715</v>
      </c>
      <c r="G1144" s="26" t="s">
        <v>295</v>
      </c>
      <c r="H1144" s="26"/>
      <c r="I1144" s="26"/>
      <c r="J1144" s="62">
        <v>192.0</v>
      </c>
      <c r="K1144" s="62">
        <v>2016.0</v>
      </c>
      <c r="L1144" s="62">
        <v>9.78885665031E12</v>
      </c>
      <c r="M1144" s="68" t="s">
        <v>264</v>
      </c>
      <c r="N1144" s="62"/>
      <c r="O1144" s="63" t="s">
        <v>30</v>
      </c>
      <c r="P1144" s="8" t="s">
        <v>31</v>
      </c>
      <c r="Q1144" s="8"/>
      <c r="R1144" s="8"/>
      <c r="S1144" s="8"/>
      <c r="T1144" s="8"/>
      <c r="U1144" s="8"/>
      <c r="V1144" s="8"/>
      <c r="W1144" s="34"/>
      <c r="X1144" s="34"/>
      <c r="Y1144" s="34"/>
      <c r="Z1144" s="34"/>
      <c r="AA1144" s="34"/>
      <c r="AB1144" s="34"/>
      <c r="AC1144" s="34"/>
      <c r="AD1144" s="34"/>
      <c r="AE1144" s="34"/>
      <c r="AF1144" s="34"/>
      <c r="AG1144" s="34"/>
      <c r="AH1144" s="104"/>
      <c r="AI1144" s="104"/>
      <c r="AJ1144" s="104"/>
      <c r="AK1144" s="104"/>
      <c r="AL1144" s="104"/>
    </row>
    <row r="1145" ht="14.25" customHeight="1">
      <c r="A1145" s="26" t="s">
        <v>4716</v>
      </c>
      <c r="B1145" s="26" t="s">
        <v>4671</v>
      </c>
      <c r="C1145" s="100" t="s">
        <v>4717</v>
      </c>
      <c r="D1145" s="59"/>
      <c r="E1145" s="59" t="s">
        <v>546</v>
      </c>
      <c r="F1145" s="59" t="s">
        <v>4718</v>
      </c>
      <c r="G1145" s="26" t="s">
        <v>316</v>
      </c>
      <c r="H1145" s="26" t="s">
        <v>549</v>
      </c>
      <c r="I1145" s="26" t="s">
        <v>1969</v>
      </c>
      <c r="J1145" s="62">
        <v>108.0</v>
      </c>
      <c r="K1145" s="62">
        <v>2005.0</v>
      </c>
      <c r="L1145" s="62">
        <v>9.788838453816E12</v>
      </c>
      <c r="M1145" s="68" t="s">
        <v>264</v>
      </c>
      <c r="N1145" s="62"/>
      <c r="O1145" s="63" t="s">
        <v>30</v>
      </c>
      <c r="P1145" s="8" t="s">
        <v>4719</v>
      </c>
      <c r="Q1145" s="8"/>
      <c r="R1145" s="8"/>
      <c r="S1145" s="8"/>
      <c r="T1145" s="8"/>
      <c r="U1145" s="8"/>
      <c r="V1145" s="8"/>
      <c r="W1145" s="34"/>
      <c r="X1145" s="34"/>
      <c r="Y1145" s="34"/>
      <c r="Z1145" s="34"/>
      <c r="AA1145" s="34"/>
      <c r="AB1145" s="34"/>
      <c r="AC1145" s="34"/>
      <c r="AD1145" s="34"/>
      <c r="AE1145" s="34"/>
      <c r="AF1145" s="34"/>
      <c r="AG1145" s="34"/>
      <c r="AH1145" s="35"/>
      <c r="AI1145" s="35"/>
      <c r="AJ1145" s="35"/>
      <c r="AK1145" s="35"/>
      <c r="AL1145" s="35"/>
    </row>
    <row r="1146" ht="14.25" customHeight="1">
      <c r="A1146" s="26" t="s">
        <v>4720</v>
      </c>
      <c r="B1146" s="26" t="s">
        <v>4671</v>
      </c>
      <c r="C1146" s="100" t="s">
        <v>4721</v>
      </c>
      <c r="D1146" s="59" t="s">
        <v>4722</v>
      </c>
      <c r="E1146" s="59" t="s">
        <v>4723</v>
      </c>
      <c r="F1146" s="59" t="s">
        <v>4723</v>
      </c>
      <c r="G1146" s="26" t="s">
        <v>2773</v>
      </c>
      <c r="H1146" s="26" t="s">
        <v>27</v>
      </c>
      <c r="I1146" s="26"/>
      <c r="J1146" s="62">
        <v>144.0</v>
      </c>
      <c r="K1146" s="62">
        <v>2024.0</v>
      </c>
      <c r="L1146" s="62">
        <v>9.791255331513E12</v>
      </c>
      <c r="M1146" s="171" t="s">
        <v>308</v>
      </c>
      <c r="N1146" s="62" t="s">
        <v>4724</v>
      </c>
      <c r="O1146" s="63" t="s">
        <v>30</v>
      </c>
      <c r="P1146" s="8" t="s">
        <v>31</v>
      </c>
      <c r="Q1146" s="8"/>
      <c r="R1146" s="8"/>
      <c r="S1146" s="8"/>
      <c r="T1146" s="8"/>
      <c r="U1146" s="8"/>
      <c r="V1146" s="8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5"/>
      <c r="AI1146" s="35"/>
      <c r="AJ1146" s="35"/>
      <c r="AK1146" s="35"/>
      <c r="AL1146" s="35"/>
    </row>
    <row r="1147" ht="14.25" customHeight="1">
      <c r="A1147" s="26" t="s">
        <v>4725</v>
      </c>
      <c r="B1147" s="26" t="s">
        <v>4671</v>
      </c>
      <c r="C1147" s="67" t="s">
        <v>4726</v>
      </c>
      <c r="D1147" s="59" t="s">
        <v>4727</v>
      </c>
      <c r="E1147" s="59" t="s">
        <v>4728</v>
      </c>
      <c r="F1147" s="59" t="s">
        <v>4729</v>
      </c>
      <c r="G1147" s="26" t="s">
        <v>4730</v>
      </c>
      <c r="H1147" s="26" t="s">
        <v>36</v>
      </c>
      <c r="I1147" s="26"/>
      <c r="J1147" s="62">
        <v>63.0</v>
      </c>
      <c r="K1147" s="62">
        <v>2012.0</v>
      </c>
      <c r="L1147" s="62"/>
      <c r="M1147" s="68" t="s">
        <v>264</v>
      </c>
      <c r="N1147" s="62"/>
      <c r="O1147" s="63" t="s">
        <v>30</v>
      </c>
      <c r="P1147" s="8" t="s">
        <v>31</v>
      </c>
      <c r="Q1147" s="8"/>
      <c r="R1147" s="8"/>
      <c r="S1147" s="8"/>
      <c r="T1147" s="8"/>
      <c r="U1147" s="8"/>
      <c r="V1147" s="8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4"/>
      <c r="AH1147" s="35"/>
      <c r="AI1147" s="35"/>
      <c r="AJ1147" s="35"/>
      <c r="AK1147" s="35"/>
      <c r="AL1147" s="35"/>
    </row>
    <row r="1148" ht="14.25" customHeight="1">
      <c r="A1148" s="26"/>
      <c r="B1148" s="26"/>
      <c r="C1148" s="102"/>
      <c r="D1148" s="59"/>
      <c r="E1148" s="59"/>
      <c r="F1148" s="59"/>
      <c r="G1148" s="26"/>
      <c r="H1148" s="26"/>
      <c r="I1148" s="26"/>
      <c r="J1148" s="62"/>
      <c r="K1148" s="62"/>
      <c r="L1148" s="62"/>
      <c r="M1148" s="62"/>
      <c r="N1148" s="62"/>
      <c r="O1148" s="63"/>
      <c r="P1148" s="8"/>
      <c r="Q1148" s="8"/>
      <c r="R1148" s="8"/>
      <c r="S1148" s="8"/>
      <c r="T1148" s="8"/>
      <c r="U1148" s="8"/>
      <c r="V1148" s="8"/>
      <c r="W1148" s="34"/>
      <c r="X1148" s="34"/>
      <c r="Y1148" s="34"/>
      <c r="Z1148" s="34"/>
      <c r="AA1148" s="34"/>
      <c r="AB1148" s="34"/>
      <c r="AC1148" s="34"/>
      <c r="AD1148" s="34"/>
      <c r="AE1148" s="34"/>
      <c r="AF1148" s="34"/>
      <c r="AG1148" s="34"/>
      <c r="AH1148" s="35"/>
      <c r="AI1148" s="35"/>
      <c r="AJ1148" s="35"/>
      <c r="AK1148" s="35"/>
      <c r="AL1148" s="35"/>
    </row>
    <row r="1149" ht="14.25" customHeight="1">
      <c r="A1149" s="26"/>
      <c r="B1149" s="90" t="s">
        <v>4731</v>
      </c>
      <c r="C1149" s="102"/>
      <c r="D1149" s="59"/>
      <c r="E1149" s="59"/>
      <c r="F1149" s="59"/>
      <c r="G1149" s="26"/>
      <c r="H1149" s="26"/>
      <c r="I1149" s="26"/>
      <c r="J1149" s="62"/>
      <c r="K1149" s="62"/>
      <c r="L1149" s="62"/>
      <c r="M1149" s="62"/>
      <c r="N1149" s="62"/>
      <c r="O1149" s="63"/>
      <c r="P1149" s="8"/>
      <c r="Q1149" s="8"/>
      <c r="R1149" s="8"/>
      <c r="S1149" s="8"/>
      <c r="T1149" s="8"/>
      <c r="U1149" s="8"/>
      <c r="V1149" s="8"/>
      <c r="W1149" s="34"/>
      <c r="X1149" s="34"/>
      <c r="Y1149" s="34"/>
      <c r="Z1149" s="34"/>
      <c r="AA1149" s="34"/>
      <c r="AB1149" s="34"/>
      <c r="AC1149" s="34"/>
      <c r="AD1149" s="34"/>
      <c r="AE1149" s="34"/>
      <c r="AF1149" s="34"/>
      <c r="AG1149" s="34"/>
      <c r="AH1149" s="35"/>
      <c r="AI1149" s="35"/>
      <c r="AJ1149" s="35"/>
      <c r="AK1149" s="35"/>
      <c r="AL1149" s="35"/>
    </row>
    <row r="1150" ht="15.75" customHeight="1">
      <c r="A1150" s="26" t="s">
        <v>4732</v>
      </c>
      <c r="B1150" s="26" t="s">
        <v>4731</v>
      </c>
      <c r="C1150" s="67" t="s">
        <v>1566</v>
      </c>
      <c r="D1150" s="112" t="s">
        <v>4733</v>
      </c>
      <c r="E1150" s="59" t="s">
        <v>546</v>
      </c>
      <c r="F1150" s="59" t="s">
        <v>702</v>
      </c>
      <c r="G1150" s="26" t="s">
        <v>1969</v>
      </c>
      <c r="H1150" s="26" t="s">
        <v>27</v>
      </c>
      <c r="I1150" s="26" t="s">
        <v>2437</v>
      </c>
      <c r="J1150" s="62">
        <v>213.0</v>
      </c>
      <c r="K1150" s="62">
        <v>2010.0</v>
      </c>
      <c r="L1150" s="62" t="s">
        <v>4734</v>
      </c>
      <c r="M1150" s="68" t="s">
        <v>264</v>
      </c>
      <c r="N1150" s="62" t="s">
        <v>4735</v>
      </c>
      <c r="O1150" s="63" t="s">
        <v>30</v>
      </c>
      <c r="P1150" s="8" t="s">
        <v>31</v>
      </c>
      <c r="Q1150" s="8"/>
      <c r="R1150" s="8"/>
      <c r="S1150" s="8"/>
      <c r="T1150" s="8"/>
      <c r="U1150" s="8"/>
      <c r="V1150" s="8"/>
      <c r="W1150" s="34"/>
      <c r="X1150" s="34"/>
      <c r="Y1150" s="34"/>
      <c r="Z1150" s="34"/>
      <c r="AA1150" s="34"/>
      <c r="AB1150" s="34"/>
      <c r="AC1150" s="34"/>
      <c r="AD1150" s="34"/>
      <c r="AE1150" s="34"/>
      <c r="AF1150" s="34"/>
      <c r="AG1150" s="34"/>
      <c r="AH1150" s="35"/>
      <c r="AI1150" s="35"/>
      <c r="AJ1150" s="35"/>
      <c r="AK1150" s="35"/>
      <c r="AL1150" s="35"/>
    </row>
    <row r="1151" ht="14.25" customHeight="1">
      <c r="A1151" s="26" t="s">
        <v>4736</v>
      </c>
      <c r="B1151" s="26" t="s">
        <v>4731</v>
      </c>
      <c r="C1151" s="67" t="s">
        <v>4737</v>
      </c>
      <c r="D1151" s="112" t="s">
        <v>4738</v>
      </c>
      <c r="E1151" s="59" t="s">
        <v>546</v>
      </c>
      <c r="F1151" s="59" t="s">
        <v>702</v>
      </c>
      <c r="G1151" s="26" t="s">
        <v>316</v>
      </c>
      <c r="H1151" s="26" t="s">
        <v>27</v>
      </c>
      <c r="I1151" s="26" t="s">
        <v>2437</v>
      </c>
      <c r="J1151" s="62">
        <v>215.0</v>
      </c>
      <c r="K1151" s="62">
        <v>2013.0</v>
      </c>
      <c r="L1151" s="62" t="s">
        <v>4739</v>
      </c>
      <c r="M1151" s="68" t="s">
        <v>264</v>
      </c>
      <c r="N1151" s="62" t="s">
        <v>4740</v>
      </c>
      <c r="O1151" s="63" t="s">
        <v>30</v>
      </c>
      <c r="P1151" s="8" t="s">
        <v>31</v>
      </c>
      <c r="Q1151" s="8"/>
      <c r="R1151" s="8"/>
      <c r="S1151" s="8"/>
      <c r="T1151" s="8"/>
      <c r="U1151" s="8"/>
      <c r="V1151" s="8"/>
      <c r="W1151" s="34"/>
      <c r="X1151" s="34"/>
      <c r="Y1151" s="34"/>
      <c r="Z1151" s="34"/>
      <c r="AA1151" s="34"/>
      <c r="AB1151" s="34"/>
      <c r="AC1151" s="34"/>
      <c r="AD1151" s="34"/>
      <c r="AE1151" s="34"/>
      <c r="AF1151" s="34"/>
      <c r="AG1151" s="34"/>
      <c r="AH1151" s="35"/>
      <c r="AI1151" s="35"/>
      <c r="AJ1151" s="35"/>
      <c r="AK1151" s="35"/>
      <c r="AL1151" s="35"/>
    </row>
    <row r="1152" ht="14.25" customHeight="1">
      <c r="A1152" s="26" t="s">
        <v>4741</v>
      </c>
      <c r="B1152" s="26" t="s">
        <v>4731</v>
      </c>
      <c r="C1152" s="67" t="s">
        <v>846</v>
      </c>
      <c r="D1152" s="112" t="s">
        <v>4742</v>
      </c>
      <c r="E1152" s="59" t="s">
        <v>546</v>
      </c>
      <c r="F1152" s="59" t="s">
        <v>702</v>
      </c>
      <c r="G1152" s="26" t="s">
        <v>316</v>
      </c>
      <c r="H1152" s="26" t="s">
        <v>27</v>
      </c>
      <c r="I1152" s="26" t="s">
        <v>2437</v>
      </c>
      <c r="J1152" s="62">
        <v>213.0</v>
      </c>
      <c r="K1152" s="62">
        <v>2012.0</v>
      </c>
      <c r="L1152" s="62" t="s">
        <v>4743</v>
      </c>
      <c r="M1152" s="68" t="s">
        <v>264</v>
      </c>
      <c r="N1152" s="62" t="s">
        <v>4744</v>
      </c>
      <c r="O1152" s="63" t="s">
        <v>30</v>
      </c>
      <c r="P1152" s="8" t="s">
        <v>31</v>
      </c>
      <c r="Q1152" s="8"/>
      <c r="R1152" s="8"/>
      <c r="S1152" s="8"/>
      <c r="T1152" s="8"/>
      <c r="U1152" s="8"/>
      <c r="V1152" s="8"/>
      <c r="W1152" s="34"/>
      <c r="X1152" s="34"/>
      <c r="Y1152" s="34"/>
      <c r="Z1152" s="34"/>
      <c r="AA1152" s="34"/>
      <c r="AB1152" s="34"/>
      <c r="AC1152" s="34"/>
      <c r="AD1152" s="34"/>
      <c r="AE1152" s="34"/>
      <c r="AF1152" s="34"/>
      <c r="AG1152" s="34"/>
      <c r="AH1152" s="35"/>
      <c r="AI1152" s="35"/>
      <c r="AJ1152" s="35"/>
      <c r="AK1152" s="35"/>
      <c r="AL1152" s="35"/>
    </row>
    <row r="1153" ht="14.25" customHeight="1">
      <c r="A1153" s="26" t="s">
        <v>4745</v>
      </c>
      <c r="B1153" s="26" t="s">
        <v>4731</v>
      </c>
      <c r="C1153" s="67" t="s">
        <v>4746</v>
      </c>
      <c r="D1153" s="112" t="s">
        <v>4747</v>
      </c>
      <c r="E1153" s="59" t="s">
        <v>546</v>
      </c>
      <c r="F1153" s="59" t="s">
        <v>702</v>
      </c>
      <c r="G1153" s="26" t="s">
        <v>316</v>
      </c>
      <c r="H1153" s="26" t="s">
        <v>27</v>
      </c>
      <c r="I1153" s="26" t="s">
        <v>2437</v>
      </c>
      <c r="J1153" s="62">
        <v>215.0</v>
      </c>
      <c r="K1153" s="62">
        <v>2006.0</v>
      </c>
      <c r="L1153" s="62" t="s">
        <v>4748</v>
      </c>
      <c r="M1153" s="68" t="s">
        <v>264</v>
      </c>
      <c r="N1153" s="62" t="s">
        <v>4749</v>
      </c>
      <c r="O1153" s="63" t="s">
        <v>30</v>
      </c>
      <c r="P1153" s="8" t="s">
        <v>31</v>
      </c>
      <c r="Q1153" s="8"/>
      <c r="R1153" s="8"/>
      <c r="S1153" s="8"/>
      <c r="T1153" s="8"/>
      <c r="U1153" s="8"/>
      <c r="V1153" s="8"/>
      <c r="W1153" s="34"/>
      <c r="X1153" s="34"/>
      <c r="Y1153" s="34"/>
      <c r="Z1153" s="34"/>
      <c r="AA1153" s="34"/>
      <c r="AB1153" s="34"/>
      <c r="AC1153" s="34"/>
      <c r="AD1153" s="34"/>
      <c r="AE1153" s="34"/>
      <c r="AF1153" s="34"/>
      <c r="AG1153" s="34"/>
      <c r="AH1153" s="35"/>
      <c r="AI1153" s="35"/>
      <c r="AJ1153" s="35"/>
      <c r="AK1153" s="35"/>
      <c r="AL1153" s="35"/>
    </row>
    <row r="1154" ht="14.25" customHeight="1">
      <c r="A1154" s="26" t="s">
        <v>4750</v>
      </c>
      <c r="B1154" s="26" t="s">
        <v>4731</v>
      </c>
      <c r="C1154" s="67" t="s">
        <v>4751</v>
      </c>
      <c r="D1154" s="112" t="s">
        <v>4752</v>
      </c>
      <c r="E1154" s="59" t="s">
        <v>546</v>
      </c>
      <c r="F1154" s="59" t="s">
        <v>702</v>
      </c>
      <c r="G1154" s="26" t="s">
        <v>316</v>
      </c>
      <c r="H1154" s="26" t="s">
        <v>27</v>
      </c>
      <c r="I1154" s="26" t="s">
        <v>2437</v>
      </c>
      <c r="J1154" s="62">
        <v>215.0</v>
      </c>
      <c r="K1154" s="62">
        <v>2017.0</v>
      </c>
      <c r="L1154" s="62" t="s">
        <v>4753</v>
      </c>
      <c r="M1154" s="68" t="s">
        <v>264</v>
      </c>
      <c r="N1154" s="62" t="s">
        <v>4754</v>
      </c>
      <c r="O1154" s="63" t="s">
        <v>30</v>
      </c>
      <c r="P1154" s="8" t="s">
        <v>4323</v>
      </c>
      <c r="Q1154" s="8"/>
      <c r="R1154" s="8"/>
      <c r="S1154" s="8"/>
      <c r="T1154" s="8"/>
      <c r="U1154" s="8"/>
      <c r="V1154" s="8"/>
      <c r="W1154" s="34"/>
      <c r="X1154" s="34"/>
      <c r="Y1154" s="34"/>
      <c r="Z1154" s="34"/>
      <c r="AA1154" s="34"/>
      <c r="AB1154" s="34"/>
      <c r="AC1154" s="34"/>
      <c r="AD1154" s="34"/>
      <c r="AE1154" s="34"/>
      <c r="AF1154" s="34"/>
      <c r="AG1154" s="34"/>
      <c r="AH1154" s="35"/>
      <c r="AI1154" s="35"/>
      <c r="AJ1154" s="35"/>
      <c r="AK1154" s="35"/>
      <c r="AL1154" s="35"/>
    </row>
    <row r="1155" ht="14.25" customHeight="1">
      <c r="A1155" s="26" t="s">
        <v>4755</v>
      </c>
      <c r="B1155" s="26" t="s">
        <v>4731</v>
      </c>
      <c r="C1155" s="102" t="s">
        <v>4756</v>
      </c>
      <c r="D1155" s="59"/>
      <c r="E1155" s="59" t="s">
        <v>546</v>
      </c>
      <c r="F1155" s="59" t="s">
        <v>702</v>
      </c>
      <c r="G1155" s="26" t="s">
        <v>316</v>
      </c>
      <c r="H1155" s="26" t="s">
        <v>27</v>
      </c>
      <c r="I1155" s="26" t="s">
        <v>4757</v>
      </c>
      <c r="J1155" s="62">
        <v>123.0</v>
      </c>
      <c r="K1155" s="62">
        <v>2011.0</v>
      </c>
      <c r="L1155" s="62" t="s">
        <v>4758</v>
      </c>
      <c r="M1155" s="68" t="s">
        <v>264</v>
      </c>
      <c r="N1155" s="62"/>
      <c r="O1155" s="63" t="s">
        <v>30</v>
      </c>
      <c r="P1155" s="8" t="s">
        <v>31</v>
      </c>
      <c r="Q1155" s="8"/>
      <c r="R1155" s="8"/>
      <c r="S1155" s="8"/>
      <c r="T1155" s="8"/>
      <c r="U1155" s="8"/>
      <c r="V1155" s="8"/>
      <c r="W1155" s="34"/>
      <c r="X1155" s="34"/>
      <c r="Y1155" s="34"/>
      <c r="Z1155" s="34"/>
      <c r="AA1155" s="34"/>
      <c r="AB1155" s="34"/>
      <c r="AC1155" s="34"/>
      <c r="AD1155" s="34"/>
      <c r="AE1155" s="34"/>
      <c r="AF1155" s="34"/>
      <c r="AG1155" s="34"/>
      <c r="AH1155" s="104"/>
      <c r="AI1155" s="104"/>
      <c r="AJ1155" s="104"/>
      <c r="AK1155" s="104"/>
      <c r="AL1155" s="104"/>
    </row>
    <row r="1156" ht="14.25" customHeight="1">
      <c r="A1156" s="26" t="s">
        <v>4759</v>
      </c>
      <c r="B1156" s="26" t="s">
        <v>4731</v>
      </c>
      <c r="C1156" s="102" t="s">
        <v>4760</v>
      </c>
      <c r="D1156" s="59"/>
      <c r="E1156" s="59" t="s">
        <v>546</v>
      </c>
      <c r="F1156" s="59" t="s">
        <v>702</v>
      </c>
      <c r="G1156" s="26" t="s">
        <v>316</v>
      </c>
      <c r="H1156" s="26" t="s">
        <v>27</v>
      </c>
      <c r="I1156" s="26" t="s">
        <v>4761</v>
      </c>
      <c r="J1156" s="62">
        <v>123.0</v>
      </c>
      <c r="K1156" s="62">
        <v>2011.0</v>
      </c>
      <c r="L1156" s="62" t="s">
        <v>4762</v>
      </c>
      <c r="M1156" s="68" t="s">
        <v>264</v>
      </c>
      <c r="N1156" s="62"/>
      <c r="O1156" s="63" t="s">
        <v>30</v>
      </c>
      <c r="P1156" s="8" t="s">
        <v>31</v>
      </c>
      <c r="Q1156" s="8"/>
      <c r="R1156" s="8"/>
      <c r="S1156" s="8"/>
      <c r="T1156" s="8"/>
      <c r="U1156" s="8"/>
      <c r="V1156" s="8"/>
      <c r="W1156" s="34"/>
      <c r="X1156" s="34"/>
      <c r="Y1156" s="34"/>
      <c r="Z1156" s="34"/>
      <c r="AA1156" s="34"/>
      <c r="AB1156" s="34"/>
      <c r="AC1156" s="34"/>
      <c r="AD1156" s="34"/>
      <c r="AE1156" s="34"/>
      <c r="AF1156" s="34"/>
      <c r="AG1156" s="34"/>
      <c r="AH1156" s="104"/>
      <c r="AI1156" s="104"/>
      <c r="AJ1156" s="104"/>
      <c r="AK1156" s="104"/>
      <c r="AL1156" s="104"/>
    </row>
    <row r="1157" ht="14.25" customHeight="1">
      <c r="A1157" s="26" t="s">
        <v>4763</v>
      </c>
      <c r="B1157" s="26" t="s">
        <v>4731</v>
      </c>
      <c r="C1157" s="102" t="s">
        <v>4764</v>
      </c>
      <c r="D1157" s="59"/>
      <c r="E1157" s="59" t="s">
        <v>546</v>
      </c>
      <c r="F1157" s="59" t="s">
        <v>702</v>
      </c>
      <c r="G1157" s="26" t="s">
        <v>316</v>
      </c>
      <c r="H1157" s="26" t="s">
        <v>27</v>
      </c>
      <c r="I1157" s="26" t="s">
        <v>4765</v>
      </c>
      <c r="J1157" s="62">
        <v>123.0</v>
      </c>
      <c r="K1157" s="62">
        <v>2011.0</v>
      </c>
      <c r="L1157" s="62" t="s">
        <v>4766</v>
      </c>
      <c r="M1157" s="68" t="s">
        <v>264</v>
      </c>
      <c r="N1157" s="62"/>
      <c r="O1157" s="63" t="s">
        <v>30</v>
      </c>
      <c r="P1157" s="8" t="s">
        <v>31</v>
      </c>
      <c r="Q1157" s="8"/>
      <c r="R1157" s="8"/>
      <c r="S1157" s="8"/>
      <c r="T1157" s="8"/>
      <c r="U1157" s="8"/>
      <c r="V1157" s="8"/>
      <c r="W1157" s="34"/>
      <c r="X1157" s="34"/>
      <c r="Y1157" s="34"/>
      <c r="Z1157" s="34"/>
      <c r="AA1157" s="34"/>
      <c r="AB1157" s="34"/>
      <c r="AC1157" s="34"/>
      <c r="AD1157" s="34"/>
      <c r="AE1157" s="34"/>
      <c r="AF1157" s="34"/>
      <c r="AG1157" s="34"/>
      <c r="AH1157" s="104"/>
      <c r="AI1157" s="104"/>
      <c r="AJ1157" s="104"/>
      <c r="AK1157" s="104"/>
      <c r="AL1157" s="104"/>
    </row>
    <row r="1158" ht="14.25" customHeight="1">
      <c r="A1158" s="26" t="s">
        <v>4767</v>
      </c>
      <c r="B1158" s="26" t="s">
        <v>4731</v>
      </c>
      <c r="C1158" s="102" t="s">
        <v>4768</v>
      </c>
      <c r="D1158" s="59"/>
      <c r="E1158" s="59" t="s">
        <v>546</v>
      </c>
      <c r="F1158" s="59" t="s">
        <v>702</v>
      </c>
      <c r="G1158" s="26" t="s">
        <v>316</v>
      </c>
      <c r="H1158" s="26" t="s">
        <v>27</v>
      </c>
      <c r="I1158" s="26" t="s">
        <v>4769</v>
      </c>
      <c r="J1158" s="62">
        <v>123.0</v>
      </c>
      <c r="K1158" s="62">
        <v>2012.0</v>
      </c>
      <c r="L1158" s="62" t="s">
        <v>4770</v>
      </c>
      <c r="M1158" s="68" t="s">
        <v>264</v>
      </c>
      <c r="N1158" s="62"/>
      <c r="O1158" s="63" t="s">
        <v>30</v>
      </c>
      <c r="P1158" s="8" t="s">
        <v>31</v>
      </c>
      <c r="Q1158" s="8"/>
      <c r="R1158" s="8"/>
      <c r="S1158" s="8"/>
      <c r="T1158" s="8"/>
      <c r="U1158" s="8"/>
      <c r="V1158" s="8"/>
      <c r="W1158" s="34"/>
      <c r="X1158" s="34"/>
      <c r="Y1158" s="34"/>
      <c r="Z1158" s="34"/>
      <c r="AA1158" s="34"/>
      <c r="AB1158" s="34"/>
      <c r="AC1158" s="34"/>
      <c r="AD1158" s="34"/>
      <c r="AE1158" s="34"/>
      <c r="AF1158" s="34"/>
      <c r="AG1158" s="34"/>
      <c r="AH1158" s="104"/>
      <c r="AI1158" s="104"/>
      <c r="AJ1158" s="104"/>
      <c r="AK1158" s="104"/>
      <c r="AL1158" s="104"/>
    </row>
    <row r="1159" ht="14.25" customHeight="1">
      <c r="A1159" s="26" t="s">
        <v>4771</v>
      </c>
      <c r="B1159" s="26" t="s">
        <v>4731</v>
      </c>
      <c r="C1159" s="102" t="s">
        <v>4772</v>
      </c>
      <c r="D1159" s="59"/>
      <c r="E1159" s="59" t="s">
        <v>546</v>
      </c>
      <c r="F1159" s="59" t="s">
        <v>702</v>
      </c>
      <c r="G1159" s="26" t="s">
        <v>316</v>
      </c>
      <c r="H1159" s="26" t="s">
        <v>27</v>
      </c>
      <c r="I1159" s="26" t="s">
        <v>4773</v>
      </c>
      <c r="J1159" s="62">
        <v>123.0</v>
      </c>
      <c r="K1159" s="62">
        <v>2012.0</v>
      </c>
      <c r="L1159" s="62" t="s">
        <v>4774</v>
      </c>
      <c r="M1159" s="68" t="s">
        <v>264</v>
      </c>
      <c r="N1159" s="62"/>
      <c r="O1159" s="63" t="s">
        <v>30</v>
      </c>
      <c r="P1159" s="8" t="s">
        <v>31</v>
      </c>
      <c r="Q1159" s="8"/>
      <c r="R1159" s="8"/>
      <c r="S1159" s="8"/>
      <c r="T1159" s="8"/>
      <c r="U1159" s="8"/>
      <c r="V1159" s="8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104"/>
      <c r="AI1159" s="104"/>
      <c r="AJ1159" s="104"/>
      <c r="AK1159" s="104"/>
      <c r="AL1159" s="104"/>
    </row>
    <row r="1160" ht="14.25" customHeight="1">
      <c r="A1160" s="26" t="s">
        <v>4775</v>
      </c>
      <c r="B1160" s="26" t="s">
        <v>4731</v>
      </c>
      <c r="C1160" s="102" t="s">
        <v>4776</v>
      </c>
      <c r="D1160" s="59"/>
      <c r="E1160" s="59" t="s">
        <v>546</v>
      </c>
      <c r="F1160" s="59" t="s">
        <v>702</v>
      </c>
      <c r="G1160" s="26" t="s">
        <v>316</v>
      </c>
      <c r="H1160" s="26" t="s">
        <v>27</v>
      </c>
      <c r="I1160" s="26" t="s">
        <v>4777</v>
      </c>
      <c r="J1160" s="62">
        <v>121.0</v>
      </c>
      <c r="K1160" s="62">
        <v>2012.0</v>
      </c>
      <c r="L1160" s="62" t="s">
        <v>4778</v>
      </c>
      <c r="M1160" s="68" t="s">
        <v>264</v>
      </c>
      <c r="N1160" s="62"/>
      <c r="O1160" s="63" t="s">
        <v>30</v>
      </c>
      <c r="P1160" s="8" t="s">
        <v>31</v>
      </c>
      <c r="Q1160" s="8"/>
      <c r="R1160" s="8"/>
      <c r="S1160" s="8"/>
      <c r="T1160" s="8"/>
      <c r="U1160" s="8"/>
      <c r="V1160" s="8"/>
      <c r="W1160" s="34"/>
      <c r="X1160" s="34"/>
      <c r="Y1160" s="34"/>
      <c r="Z1160" s="34"/>
      <c r="AA1160" s="34"/>
      <c r="AB1160" s="34"/>
      <c r="AC1160" s="34"/>
      <c r="AD1160" s="34"/>
      <c r="AE1160" s="34"/>
      <c r="AF1160" s="34"/>
      <c r="AG1160" s="34"/>
      <c r="AH1160" s="104"/>
      <c r="AI1160" s="104"/>
      <c r="AJ1160" s="104"/>
      <c r="AK1160" s="104"/>
      <c r="AL1160" s="104"/>
    </row>
    <row r="1161" ht="14.25" customHeight="1">
      <c r="A1161" s="26" t="s">
        <v>4779</v>
      </c>
      <c r="B1161" s="26" t="s">
        <v>4731</v>
      </c>
      <c r="C1161" s="102" t="s">
        <v>4780</v>
      </c>
      <c r="D1161" s="59"/>
      <c r="E1161" s="59" t="s">
        <v>546</v>
      </c>
      <c r="F1161" s="59" t="s">
        <v>702</v>
      </c>
      <c r="G1161" s="26" t="s">
        <v>316</v>
      </c>
      <c r="H1161" s="26" t="s">
        <v>27</v>
      </c>
      <c r="I1161" s="26" t="s">
        <v>4781</v>
      </c>
      <c r="J1161" s="62">
        <v>123.0</v>
      </c>
      <c r="K1161" s="62">
        <v>2012.0</v>
      </c>
      <c r="L1161" s="62" t="s">
        <v>4782</v>
      </c>
      <c r="M1161" s="68" t="s">
        <v>264</v>
      </c>
      <c r="N1161" s="62"/>
      <c r="O1161" s="63" t="s">
        <v>30</v>
      </c>
      <c r="P1161" s="8" t="s">
        <v>31</v>
      </c>
      <c r="Q1161" s="8"/>
      <c r="R1161" s="8"/>
      <c r="S1161" s="8"/>
      <c r="T1161" s="8"/>
      <c r="U1161" s="8"/>
      <c r="V1161" s="8"/>
      <c r="W1161" s="34"/>
      <c r="X1161" s="34"/>
      <c r="Y1161" s="34"/>
      <c r="Z1161" s="34"/>
      <c r="AA1161" s="34"/>
      <c r="AB1161" s="34"/>
      <c r="AC1161" s="34"/>
      <c r="AD1161" s="34"/>
      <c r="AE1161" s="34"/>
      <c r="AF1161" s="34"/>
      <c r="AG1161" s="34"/>
      <c r="AH1161" s="104"/>
      <c r="AI1161" s="104"/>
      <c r="AJ1161" s="104"/>
      <c r="AK1161" s="104"/>
      <c r="AL1161" s="104"/>
    </row>
    <row r="1162" ht="14.25" customHeight="1">
      <c r="A1162" s="26" t="s">
        <v>4783</v>
      </c>
      <c r="B1162" s="26" t="s">
        <v>4731</v>
      </c>
      <c r="C1162" s="100" t="s">
        <v>4784</v>
      </c>
      <c r="D1162" s="59"/>
      <c r="E1162" s="59" t="s">
        <v>546</v>
      </c>
      <c r="F1162" s="59" t="s">
        <v>702</v>
      </c>
      <c r="G1162" s="26" t="s">
        <v>316</v>
      </c>
      <c r="H1162" s="26" t="s">
        <v>27</v>
      </c>
      <c r="I1162" s="26" t="s">
        <v>4785</v>
      </c>
      <c r="J1162" s="62">
        <v>123.0</v>
      </c>
      <c r="K1162" s="62">
        <v>2013.0</v>
      </c>
      <c r="L1162" s="62" t="s">
        <v>4786</v>
      </c>
      <c r="M1162" s="68" t="s">
        <v>264</v>
      </c>
      <c r="N1162" s="62"/>
      <c r="O1162" s="63" t="s">
        <v>30</v>
      </c>
      <c r="P1162" s="8" t="s">
        <v>31</v>
      </c>
      <c r="Q1162" s="8"/>
      <c r="R1162" s="8"/>
      <c r="S1162" s="8"/>
      <c r="T1162" s="8"/>
      <c r="U1162" s="8"/>
      <c r="V1162" s="8"/>
      <c r="W1162" s="34"/>
      <c r="X1162" s="34"/>
      <c r="Y1162" s="34"/>
      <c r="Z1162" s="34"/>
      <c r="AA1162" s="34"/>
      <c r="AB1162" s="34"/>
      <c r="AC1162" s="34"/>
      <c r="AD1162" s="34"/>
      <c r="AE1162" s="34"/>
      <c r="AF1162" s="34"/>
      <c r="AG1162" s="34"/>
      <c r="AH1162" s="104"/>
      <c r="AI1162" s="104"/>
      <c r="AJ1162" s="104"/>
      <c r="AK1162" s="104"/>
      <c r="AL1162" s="104"/>
    </row>
    <row r="1163" ht="14.25" customHeight="1">
      <c r="A1163" s="26" t="s">
        <v>4787</v>
      </c>
      <c r="B1163" s="26" t="s">
        <v>4731</v>
      </c>
      <c r="C1163" s="102" t="s">
        <v>4788</v>
      </c>
      <c r="D1163" s="59"/>
      <c r="E1163" s="59" t="s">
        <v>546</v>
      </c>
      <c r="F1163" s="59" t="s">
        <v>702</v>
      </c>
      <c r="G1163" s="26" t="s">
        <v>316</v>
      </c>
      <c r="H1163" s="26" t="s">
        <v>27</v>
      </c>
      <c r="I1163" s="26" t="s">
        <v>4789</v>
      </c>
      <c r="J1163" s="62">
        <v>123.0</v>
      </c>
      <c r="K1163" s="62">
        <v>2012.0</v>
      </c>
      <c r="L1163" s="62" t="s">
        <v>4790</v>
      </c>
      <c r="M1163" s="68" t="s">
        <v>264</v>
      </c>
      <c r="N1163" s="62"/>
      <c r="O1163" s="63" t="s">
        <v>30</v>
      </c>
      <c r="P1163" s="8" t="s">
        <v>31</v>
      </c>
      <c r="Q1163" s="8"/>
      <c r="R1163" s="8"/>
      <c r="S1163" s="8"/>
      <c r="T1163" s="8"/>
      <c r="U1163" s="8"/>
      <c r="V1163" s="8"/>
      <c r="W1163" s="34"/>
      <c r="X1163" s="34"/>
      <c r="Y1163" s="34"/>
      <c r="Z1163" s="34"/>
      <c r="AA1163" s="34"/>
      <c r="AB1163" s="34"/>
      <c r="AC1163" s="34"/>
      <c r="AD1163" s="34"/>
      <c r="AE1163" s="34"/>
      <c r="AF1163" s="34"/>
      <c r="AG1163" s="34"/>
      <c r="AH1163" s="104"/>
      <c r="AI1163" s="104"/>
      <c r="AJ1163" s="104"/>
      <c r="AK1163" s="104"/>
      <c r="AL1163" s="104"/>
    </row>
    <row r="1164" ht="14.25" customHeight="1">
      <c r="A1164" s="26" t="s">
        <v>4791</v>
      </c>
      <c r="B1164" s="26" t="s">
        <v>4731</v>
      </c>
      <c r="C1164" s="102" t="s">
        <v>4792</v>
      </c>
      <c r="D1164" s="59"/>
      <c r="E1164" s="59" t="s">
        <v>546</v>
      </c>
      <c r="F1164" s="59" t="s">
        <v>702</v>
      </c>
      <c r="G1164" s="26" t="s">
        <v>316</v>
      </c>
      <c r="H1164" s="26" t="s">
        <v>27</v>
      </c>
      <c r="I1164" s="26" t="s">
        <v>4793</v>
      </c>
      <c r="J1164" s="62">
        <v>123.0</v>
      </c>
      <c r="K1164" s="62">
        <v>2013.0</v>
      </c>
      <c r="L1164" s="62" t="s">
        <v>4794</v>
      </c>
      <c r="M1164" s="68" t="s">
        <v>264</v>
      </c>
      <c r="N1164" s="62"/>
      <c r="O1164" s="63" t="s">
        <v>30</v>
      </c>
      <c r="P1164" s="8" t="s">
        <v>31</v>
      </c>
      <c r="Q1164" s="8"/>
      <c r="R1164" s="8"/>
      <c r="S1164" s="8"/>
      <c r="T1164" s="8"/>
      <c r="U1164" s="8"/>
      <c r="V1164" s="8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5"/>
      <c r="AI1164" s="35"/>
      <c r="AJ1164" s="35"/>
      <c r="AK1164" s="35"/>
      <c r="AL1164" s="35"/>
    </row>
    <row r="1165" ht="14.25" customHeight="1">
      <c r="A1165" s="26" t="s">
        <v>4795</v>
      </c>
      <c r="B1165" s="26" t="s">
        <v>4731</v>
      </c>
      <c r="C1165" s="102" t="s">
        <v>4796</v>
      </c>
      <c r="D1165" s="59"/>
      <c r="E1165" s="59" t="s">
        <v>546</v>
      </c>
      <c r="F1165" s="59" t="s">
        <v>702</v>
      </c>
      <c r="G1165" s="26" t="s">
        <v>316</v>
      </c>
      <c r="H1165" s="26" t="s">
        <v>27</v>
      </c>
      <c r="I1165" s="26" t="s">
        <v>4797</v>
      </c>
      <c r="J1165" s="62">
        <v>123.0</v>
      </c>
      <c r="K1165" s="62">
        <v>2013.0</v>
      </c>
      <c r="L1165" s="62" t="s">
        <v>4798</v>
      </c>
      <c r="M1165" s="68" t="s">
        <v>264</v>
      </c>
      <c r="N1165" s="62"/>
      <c r="O1165" s="63" t="s">
        <v>30</v>
      </c>
      <c r="P1165" s="8" t="s">
        <v>31</v>
      </c>
      <c r="Q1165" s="8"/>
      <c r="R1165" s="8"/>
      <c r="S1165" s="8"/>
      <c r="T1165" s="8"/>
      <c r="U1165" s="8"/>
      <c r="V1165" s="8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5"/>
      <c r="AI1165" s="35"/>
      <c r="AJ1165" s="35"/>
      <c r="AK1165" s="35"/>
      <c r="AL1165" s="35"/>
    </row>
    <row r="1166" ht="14.25" customHeight="1">
      <c r="A1166" s="26" t="s">
        <v>4799</v>
      </c>
      <c r="B1166" s="26" t="s">
        <v>4731</v>
      </c>
      <c r="C1166" s="102" t="s">
        <v>4800</v>
      </c>
      <c r="D1166" s="59"/>
      <c r="E1166" s="59" t="s">
        <v>546</v>
      </c>
      <c r="F1166" s="59" t="s">
        <v>702</v>
      </c>
      <c r="G1166" s="26" t="s">
        <v>316</v>
      </c>
      <c r="H1166" s="26" t="s">
        <v>27</v>
      </c>
      <c r="I1166" s="26" t="s">
        <v>4801</v>
      </c>
      <c r="J1166" s="62">
        <v>121.0</v>
      </c>
      <c r="K1166" s="62">
        <v>2014.0</v>
      </c>
      <c r="L1166" s="62" t="s">
        <v>4802</v>
      </c>
      <c r="M1166" s="68" t="s">
        <v>264</v>
      </c>
      <c r="N1166" s="62"/>
      <c r="O1166" s="63" t="s">
        <v>30</v>
      </c>
      <c r="P1166" s="8" t="s">
        <v>31</v>
      </c>
      <c r="Q1166" s="8"/>
      <c r="R1166" s="8"/>
      <c r="S1166" s="8"/>
      <c r="T1166" s="8"/>
      <c r="U1166" s="8"/>
      <c r="V1166" s="8"/>
      <c r="W1166" s="34"/>
      <c r="X1166" s="34"/>
      <c r="Y1166" s="34"/>
      <c r="Z1166" s="34"/>
      <c r="AA1166" s="34"/>
      <c r="AB1166" s="34"/>
      <c r="AC1166" s="34"/>
      <c r="AD1166" s="34"/>
      <c r="AE1166" s="34"/>
      <c r="AF1166" s="34"/>
      <c r="AG1166" s="34"/>
      <c r="AH1166" s="35"/>
      <c r="AI1166" s="35"/>
      <c r="AJ1166" s="35"/>
      <c r="AK1166" s="35"/>
      <c r="AL1166" s="35"/>
    </row>
    <row r="1167" ht="14.25" customHeight="1">
      <c r="A1167" s="26" t="s">
        <v>4803</v>
      </c>
      <c r="B1167" s="26" t="s">
        <v>4731</v>
      </c>
      <c r="C1167" s="102" t="s">
        <v>4804</v>
      </c>
      <c r="D1167" s="59"/>
      <c r="E1167" s="59" t="s">
        <v>546</v>
      </c>
      <c r="F1167" s="59" t="s">
        <v>702</v>
      </c>
      <c r="G1167" s="26" t="s">
        <v>316</v>
      </c>
      <c r="H1167" s="26" t="s">
        <v>27</v>
      </c>
      <c r="I1167" s="26" t="s">
        <v>4805</v>
      </c>
      <c r="J1167" s="62">
        <v>121.0</v>
      </c>
      <c r="K1167" s="62">
        <v>2014.0</v>
      </c>
      <c r="L1167" s="62" t="s">
        <v>4806</v>
      </c>
      <c r="M1167" s="68" t="s">
        <v>264</v>
      </c>
      <c r="N1167" s="62"/>
      <c r="O1167" s="63" t="s">
        <v>30</v>
      </c>
      <c r="P1167" s="8" t="s">
        <v>31</v>
      </c>
      <c r="Q1167" s="8"/>
      <c r="R1167" s="8"/>
      <c r="S1167" s="8"/>
      <c r="T1167" s="8"/>
      <c r="U1167" s="8"/>
      <c r="V1167" s="8"/>
      <c r="W1167" s="34"/>
      <c r="X1167" s="34"/>
      <c r="Y1167" s="34"/>
      <c r="Z1167" s="34"/>
      <c r="AA1167" s="34"/>
      <c r="AB1167" s="34"/>
      <c r="AC1167" s="34"/>
      <c r="AD1167" s="34"/>
      <c r="AE1167" s="34"/>
      <c r="AF1167" s="34"/>
      <c r="AG1167" s="34"/>
      <c r="AH1167" s="104"/>
      <c r="AI1167" s="104"/>
      <c r="AJ1167" s="104"/>
      <c r="AK1167" s="104"/>
      <c r="AL1167" s="104"/>
    </row>
    <row r="1168" ht="14.25" customHeight="1">
      <c r="A1168" s="26" t="s">
        <v>4807</v>
      </c>
      <c r="B1168" s="26" t="s">
        <v>4731</v>
      </c>
      <c r="C1168" s="100" t="s">
        <v>4808</v>
      </c>
      <c r="D1168" s="59"/>
      <c r="E1168" s="59" t="s">
        <v>546</v>
      </c>
      <c r="F1168" s="59" t="s">
        <v>702</v>
      </c>
      <c r="G1168" s="26" t="s">
        <v>316</v>
      </c>
      <c r="H1168" s="26" t="s">
        <v>27</v>
      </c>
      <c r="I1168" s="26" t="s">
        <v>4809</v>
      </c>
      <c r="J1168" s="62">
        <v>117.0</v>
      </c>
      <c r="K1168" s="62">
        <v>2000.0</v>
      </c>
      <c r="L1168" s="62" t="s">
        <v>4810</v>
      </c>
      <c r="M1168" s="68" t="s">
        <v>264</v>
      </c>
      <c r="N1168" s="62"/>
      <c r="O1168" s="63" t="s">
        <v>30</v>
      </c>
      <c r="P1168" s="8" t="s">
        <v>31</v>
      </c>
      <c r="Q1168" s="8"/>
      <c r="R1168" s="8"/>
      <c r="S1168" s="8"/>
      <c r="T1168" s="8"/>
      <c r="U1168" s="8"/>
      <c r="V1168" s="8"/>
      <c r="W1168" s="34"/>
      <c r="X1168" s="34"/>
      <c r="Y1168" s="34"/>
      <c r="Z1168" s="34"/>
      <c r="AA1168" s="34"/>
      <c r="AB1168" s="34"/>
      <c r="AC1168" s="34"/>
      <c r="AD1168" s="34"/>
      <c r="AE1168" s="34"/>
      <c r="AF1168" s="34"/>
      <c r="AG1168" s="34"/>
      <c r="AH1168" s="104"/>
      <c r="AI1168" s="104"/>
      <c r="AJ1168" s="104"/>
      <c r="AK1168" s="104"/>
      <c r="AL1168" s="104"/>
    </row>
    <row r="1169" ht="14.25" customHeight="1">
      <c r="A1169" s="26" t="s">
        <v>4811</v>
      </c>
      <c r="B1169" s="26" t="s">
        <v>4731</v>
      </c>
      <c r="C1169" s="100" t="s">
        <v>4808</v>
      </c>
      <c r="D1169" s="59"/>
      <c r="E1169" s="59" t="s">
        <v>546</v>
      </c>
      <c r="F1169" s="59" t="s">
        <v>702</v>
      </c>
      <c r="G1169" s="26" t="s">
        <v>316</v>
      </c>
      <c r="H1169" s="26" t="s">
        <v>27</v>
      </c>
      <c r="I1169" s="26" t="s">
        <v>4812</v>
      </c>
      <c r="J1169" s="62">
        <v>117.0</v>
      </c>
      <c r="K1169" s="62">
        <v>2000.0</v>
      </c>
      <c r="L1169" s="62" t="s">
        <v>4810</v>
      </c>
      <c r="M1169" s="68" t="s">
        <v>264</v>
      </c>
      <c r="N1169" s="62"/>
      <c r="O1169" s="63" t="s">
        <v>30</v>
      </c>
      <c r="P1169" s="8" t="s">
        <v>31</v>
      </c>
      <c r="Q1169" s="8"/>
      <c r="R1169" s="8"/>
      <c r="S1169" s="8"/>
      <c r="T1169" s="8"/>
      <c r="U1169" s="8"/>
      <c r="V1169" s="8"/>
      <c r="W1169" s="34"/>
      <c r="X1169" s="34"/>
      <c r="Y1169" s="34"/>
      <c r="Z1169" s="34"/>
      <c r="AA1169" s="34"/>
      <c r="AB1169" s="34"/>
      <c r="AC1169" s="34"/>
      <c r="AD1169" s="34"/>
      <c r="AE1169" s="34"/>
      <c r="AF1169" s="34"/>
      <c r="AG1169" s="34"/>
      <c r="AH1169" s="104"/>
      <c r="AI1169" s="104"/>
      <c r="AJ1169" s="104"/>
      <c r="AK1169" s="104"/>
      <c r="AL1169" s="104"/>
    </row>
    <row r="1170" ht="14.25" customHeight="1">
      <c r="A1170" s="26" t="s">
        <v>4813</v>
      </c>
      <c r="B1170" s="26" t="s">
        <v>4731</v>
      </c>
      <c r="C1170" s="100" t="s">
        <v>4814</v>
      </c>
      <c r="D1170" s="59"/>
      <c r="E1170" s="59" t="s">
        <v>546</v>
      </c>
      <c r="F1170" s="59" t="s">
        <v>702</v>
      </c>
      <c r="G1170" s="26" t="s">
        <v>316</v>
      </c>
      <c r="H1170" s="26" t="s">
        <v>27</v>
      </c>
      <c r="I1170" s="26" t="s">
        <v>4815</v>
      </c>
      <c r="J1170" s="62">
        <v>117.0</v>
      </c>
      <c r="K1170" s="62">
        <v>2000.0</v>
      </c>
      <c r="L1170" s="62" t="s">
        <v>4816</v>
      </c>
      <c r="M1170" s="68" t="s">
        <v>264</v>
      </c>
      <c r="N1170" s="62"/>
      <c r="O1170" s="63" t="s">
        <v>30</v>
      </c>
      <c r="P1170" s="8" t="s">
        <v>31</v>
      </c>
      <c r="Q1170" s="8"/>
      <c r="R1170" s="8"/>
      <c r="S1170" s="8"/>
      <c r="T1170" s="8"/>
      <c r="U1170" s="8"/>
      <c r="V1170" s="8"/>
      <c r="W1170" s="34"/>
      <c r="X1170" s="34"/>
      <c r="Y1170" s="34"/>
      <c r="Z1170" s="34"/>
      <c r="AA1170" s="34"/>
      <c r="AB1170" s="34"/>
      <c r="AC1170" s="34"/>
      <c r="AD1170" s="34"/>
      <c r="AE1170" s="34"/>
      <c r="AF1170" s="34"/>
      <c r="AG1170" s="34"/>
      <c r="AH1170" s="104"/>
      <c r="AI1170" s="104"/>
      <c r="AJ1170" s="104"/>
      <c r="AK1170" s="104"/>
      <c r="AL1170" s="104"/>
    </row>
    <row r="1171" ht="14.25" customHeight="1">
      <c r="A1171" s="26" t="s">
        <v>4817</v>
      </c>
      <c r="B1171" s="26" t="s">
        <v>4731</v>
      </c>
      <c r="C1171" s="100" t="s">
        <v>4818</v>
      </c>
      <c r="D1171" s="59"/>
      <c r="E1171" s="59" t="s">
        <v>546</v>
      </c>
      <c r="F1171" s="59" t="s">
        <v>702</v>
      </c>
      <c r="G1171" s="26" t="s">
        <v>316</v>
      </c>
      <c r="H1171" s="26" t="s">
        <v>27</v>
      </c>
      <c r="I1171" s="26" t="s">
        <v>4819</v>
      </c>
      <c r="J1171" s="62">
        <v>117.0</v>
      </c>
      <c r="K1171" s="62">
        <v>2000.0</v>
      </c>
      <c r="L1171" s="62" t="s">
        <v>4820</v>
      </c>
      <c r="M1171" s="68" t="s">
        <v>264</v>
      </c>
      <c r="N1171" s="62"/>
      <c r="O1171" s="63" t="s">
        <v>30</v>
      </c>
      <c r="P1171" s="8" t="s">
        <v>31</v>
      </c>
      <c r="Q1171" s="8"/>
      <c r="R1171" s="8"/>
      <c r="S1171" s="8"/>
      <c r="T1171" s="8"/>
      <c r="U1171" s="8"/>
      <c r="V1171" s="8"/>
      <c r="W1171" s="34"/>
      <c r="X1171" s="34"/>
      <c r="Y1171" s="34"/>
      <c r="Z1171" s="34"/>
      <c r="AA1171" s="34"/>
      <c r="AB1171" s="34"/>
      <c r="AC1171" s="34"/>
      <c r="AD1171" s="34"/>
      <c r="AE1171" s="34"/>
      <c r="AF1171" s="34"/>
      <c r="AG1171" s="34"/>
      <c r="AH1171" s="104"/>
      <c r="AI1171" s="104"/>
      <c r="AJ1171" s="104"/>
      <c r="AK1171" s="104"/>
      <c r="AL1171" s="104"/>
    </row>
    <row r="1172" ht="14.25" customHeight="1">
      <c r="A1172" s="26" t="s">
        <v>4821</v>
      </c>
      <c r="B1172" s="26" t="s">
        <v>4731</v>
      </c>
      <c r="C1172" s="100" t="s">
        <v>4822</v>
      </c>
      <c r="D1172" s="59"/>
      <c r="E1172" s="59" t="s">
        <v>546</v>
      </c>
      <c r="F1172" s="59" t="s">
        <v>702</v>
      </c>
      <c r="G1172" s="26" t="s">
        <v>316</v>
      </c>
      <c r="H1172" s="26" t="s">
        <v>27</v>
      </c>
      <c r="I1172" s="26" t="s">
        <v>4823</v>
      </c>
      <c r="J1172" s="62">
        <v>117.0</v>
      </c>
      <c r="K1172" s="62">
        <v>2000.0</v>
      </c>
      <c r="L1172" s="62" t="s">
        <v>4824</v>
      </c>
      <c r="M1172" s="68" t="s">
        <v>264</v>
      </c>
      <c r="N1172" s="62"/>
      <c r="O1172" s="63" t="s">
        <v>30</v>
      </c>
      <c r="P1172" s="8" t="s">
        <v>31</v>
      </c>
      <c r="Q1172" s="8"/>
      <c r="R1172" s="8"/>
      <c r="S1172" s="8"/>
      <c r="T1172" s="8"/>
      <c r="U1172" s="8"/>
      <c r="V1172" s="8"/>
      <c r="W1172" s="34"/>
      <c r="X1172" s="34"/>
      <c r="Y1172" s="34"/>
      <c r="Z1172" s="34"/>
      <c r="AA1172" s="34"/>
      <c r="AB1172" s="34"/>
      <c r="AC1172" s="34"/>
      <c r="AD1172" s="34"/>
      <c r="AE1172" s="34"/>
      <c r="AF1172" s="34"/>
      <c r="AG1172" s="34"/>
      <c r="AH1172" s="104"/>
      <c r="AI1172" s="104"/>
      <c r="AJ1172" s="104"/>
      <c r="AK1172" s="104"/>
      <c r="AL1172" s="104"/>
    </row>
    <row r="1173" ht="14.25" customHeight="1">
      <c r="A1173" s="26" t="s">
        <v>4825</v>
      </c>
      <c r="B1173" s="26" t="s">
        <v>4731</v>
      </c>
      <c r="C1173" s="100" t="s">
        <v>4822</v>
      </c>
      <c r="D1173" s="59"/>
      <c r="E1173" s="59" t="s">
        <v>546</v>
      </c>
      <c r="F1173" s="59" t="s">
        <v>702</v>
      </c>
      <c r="G1173" s="26" t="s">
        <v>316</v>
      </c>
      <c r="H1173" s="26" t="s">
        <v>27</v>
      </c>
      <c r="I1173" s="26" t="s">
        <v>4823</v>
      </c>
      <c r="J1173" s="62">
        <v>114.0</v>
      </c>
      <c r="K1173" s="62">
        <v>2000.0</v>
      </c>
      <c r="L1173" s="62" t="s">
        <v>4824</v>
      </c>
      <c r="M1173" s="68" t="s">
        <v>264</v>
      </c>
      <c r="N1173" s="62"/>
      <c r="O1173" s="63" t="s">
        <v>30</v>
      </c>
      <c r="P1173" s="8" t="s">
        <v>31</v>
      </c>
      <c r="Q1173" s="8"/>
      <c r="R1173" s="8"/>
      <c r="S1173" s="8"/>
      <c r="T1173" s="8"/>
      <c r="U1173" s="8"/>
      <c r="V1173" s="8"/>
      <c r="W1173" s="34"/>
      <c r="X1173" s="34"/>
      <c r="Y1173" s="34"/>
      <c r="Z1173" s="34"/>
      <c r="AA1173" s="34"/>
      <c r="AB1173" s="34"/>
      <c r="AC1173" s="34"/>
      <c r="AD1173" s="34"/>
      <c r="AE1173" s="34"/>
      <c r="AF1173" s="34"/>
      <c r="AG1173" s="34"/>
      <c r="AH1173" s="104"/>
      <c r="AI1173" s="104"/>
      <c r="AJ1173" s="104"/>
      <c r="AK1173" s="104"/>
      <c r="AL1173" s="104"/>
    </row>
    <row r="1174" ht="14.25" customHeight="1">
      <c r="A1174" s="26" t="s">
        <v>4826</v>
      </c>
      <c r="B1174" s="26" t="s">
        <v>4731</v>
      </c>
      <c r="C1174" s="100" t="s">
        <v>4827</v>
      </c>
      <c r="D1174" s="59"/>
      <c r="E1174" s="59" t="s">
        <v>546</v>
      </c>
      <c r="F1174" s="59" t="s">
        <v>702</v>
      </c>
      <c r="G1174" s="26" t="s">
        <v>316</v>
      </c>
      <c r="H1174" s="26" t="s">
        <v>27</v>
      </c>
      <c r="I1174" s="26" t="s">
        <v>4828</v>
      </c>
      <c r="J1174" s="62">
        <v>106.0</v>
      </c>
      <c r="K1174" s="62">
        <v>2001.0</v>
      </c>
      <c r="L1174" s="62" t="s">
        <v>4829</v>
      </c>
      <c r="M1174" s="68" t="s">
        <v>264</v>
      </c>
      <c r="N1174" s="62" t="s">
        <v>4677</v>
      </c>
      <c r="O1174" s="63" t="s">
        <v>30</v>
      </c>
      <c r="P1174" s="8" t="s">
        <v>31</v>
      </c>
      <c r="Q1174" s="8"/>
      <c r="R1174" s="8"/>
      <c r="S1174" s="8"/>
      <c r="T1174" s="8"/>
      <c r="U1174" s="8"/>
      <c r="V1174" s="8"/>
      <c r="W1174" s="34"/>
      <c r="X1174" s="34"/>
      <c r="Y1174" s="34"/>
      <c r="Z1174" s="34"/>
      <c r="AA1174" s="34"/>
      <c r="AB1174" s="34"/>
      <c r="AC1174" s="34"/>
      <c r="AD1174" s="34"/>
      <c r="AE1174" s="34"/>
      <c r="AF1174" s="34"/>
      <c r="AG1174" s="34"/>
      <c r="AH1174" s="104"/>
      <c r="AI1174" s="104"/>
      <c r="AJ1174" s="104"/>
      <c r="AK1174" s="104"/>
      <c r="AL1174" s="104"/>
    </row>
    <row r="1175" ht="14.25" customHeight="1">
      <c r="A1175" s="26" t="s">
        <v>4830</v>
      </c>
      <c r="B1175" s="26" t="s">
        <v>4731</v>
      </c>
      <c r="C1175" s="100" t="s">
        <v>4827</v>
      </c>
      <c r="D1175" s="59"/>
      <c r="E1175" s="59" t="s">
        <v>546</v>
      </c>
      <c r="F1175" s="59" t="s">
        <v>702</v>
      </c>
      <c r="G1175" s="26" t="s">
        <v>316</v>
      </c>
      <c r="H1175" s="26" t="s">
        <v>27</v>
      </c>
      <c r="I1175" s="26" t="s">
        <v>4828</v>
      </c>
      <c r="J1175" s="62">
        <v>106.0</v>
      </c>
      <c r="K1175" s="62">
        <v>2001.0</v>
      </c>
      <c r="L1175" s="62" t="s">
        <v>4829</v>
      </c>
      <c r="M1175" s="68" t="s">
        <v>264</v>
      </c>
      <c r="N1175" s="62" t="s">
        <v>4677</v>
      </c>
      <c r="O1175" s="63" t="s">
        <v>30</v>
      </c>
      <c r="P1175" s="8" t="s">
        <v>31</v>
      </c>
      <c r="Q1175" s="8"/>
      <c r="R1175" s="8"/>
      <c r="S1175" s="8"/>
      <c r="T1175" s="8"/>
      <c r="U1175" s="8"/>
      <c r="V1175" s="8"/>
      <c r="W1175" s="34"/>
      <c r="X1175" s="34"/>
      <c r="Y1175" s="34"/>
      <c r="Z1175" s="34"/>
      <c r="AA1175" s="34"/>
      <c r="AB1175" s="34"/>
      <c r="AC1175" s="34"/>
      <c r="AD1175" s="34"/>
      <c r="AE1175" s="34"/>
      <c r="AF1175" s="34"/>
      <c r="AG1175" s="34"/>
      <c r="AH1175" s="104"/>
      <c r="AI1175" s="104"/>
      <c r="AJ1175" s="104"/>
      <c r="AK1175" s="104"/>
      <c r="AL1175" s="104"/>
    </row>
    <row r="1176" ht="14.25" customHeight="1">
      <c r="A1176" s="26" t="s">
        <v>4830</v>
      </c>
      <c r="B1176" s="26" t="s">
        <v>4731</v>
      </c>
      <c r="C1176" s="100" t="s">
        <v>4827</v>
      </c>
      <c r="D1176" s="59"/>
      <c r="E1176" s="59" t="s">
        <v>546</v>
      </c>
      <c r="F1176" s="59" t="s">
        <v>702</v>
      </c>
      <c r="G1176" s="26" t="s">
        <v>316</v>
      </c>
      <c r="H1176" s="26" t="s">
        <v>27</v>
      </c>
      <c r="I1176" s="26" t="s">
        <v>4828</v>
      </c>
      <c r="J1176" s="62">
        <v>106.0</v>
      </c>
      <c r="K1176" s="62">
        <v>2001.0</v>
      </c>
      <c r="L1176" s="62" t="s">
        <v>4831</v>
      </c>
      <c r="M1176" s="68" t="s">
        <v>264</v>
      </c>
      <c r="N1176" s="62" t="s">
        <v>4677</v>
      </c>
      <c r="O1176" s="63" t="s">
        <v>30</v>
      </c>
      <c r="P1176" s="8" t="s">
        <v>31</v>
      </c>
      <c r="Q1176" s="8"/>
      <c r="R1176" s="8"/>
      <c r="S1176" s="8"/>
      <c r="T1176" s="8"/>
      <c r="U1176" s="8"/>
      <c r="V1176" s="8"/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5"/>
      <c r="AI1176" s="35"/>
      <c r="AJ1176" s="35"/>
      <c r="AK1176" s="35"/>
      <c r="AL1176" s="35"/>
    </row>
    <row r="1177" ht="14.25" customHeight="1">
      <c r="A1177" s="26" t="s">
        <v>4832</v>
      </c>
      <c r="B1177" s="26" t="s">
        <v>4731</v>
      </c>
      <c r="C1177" s="102" t="s">
        <v>4833</v>
      </c>
      <c r="D1177" s="59"/>
      <c r="E1177" s="59" t="s">
        <v>546</v>
      </c>
      <c r="F1177" s="59" t="s">
        <v>702</v>
      </c>
      <c r="G1177" s="26" t="s">
        <v>316</v>
      </c>
      <c r="H1177" s="26" t="s">
        <v>27</v>
      </c>
      <c r="I1177" s="26" t="s">
        <v>4834</v>
      </c>
      <c r="J1177" s="62">
        <v>110.0</v>
      </c>
      <c r="K1177" s="62">
        <v>2003.0</v>
      </c>
      <c r="L1177" s="62" t="s">
        <v>4835</v>
      </c>
      <c r="M1177" s="68" t="s">
        <v>264</v>
      </c>
      <c r="N1177" s="62"/>
      <c r="O1177" s="63" t="s">
        <v>30</v>
      </c>
      <c r="P1177" s="8" t="s">
        <v>31</v>
      </c>
      <c r="Q1177" s="8"/>
      <c r="R1177" s="8"/>
      <c r="S1177" s="8"/>
      <c r="T1177" s="8"/>
      <c r="U1177" s="8"/>
      <c r="V1177" s="8"/>
      <c r="W1177" s="34"/>
      <c r="X1177" s="34"/>
      <c r="Y1177" s="34"/>
      <c r="Z1177" s="34"/>
      <c r="AA1177" s="34"/>
      <c r="AB1177" s="34"/>
      <c r="AC1177" s="34"/>
      <c r="AD1177" s="34"/>
      <c r="AE1177" s="34"/>
      <c r="AF1177" s="34"/>
      <c r="AG1177" s="34"/>
      <c r="AH1177" s="35"/>
      <c r="AI1177" s="35"/>
      <c r="AJ1177" s="35"/>
      <c r="AK1177" s="35"/>
      <c r="AL1177" s="35"/>
    </row>
    <row r="1178" ht="14.25" customHeight="1">
      <c r="A1178" s="26" t="s">
        <v>4836</v>
      </c>
      <c r="B1178" s="26" t="s">
        <v>4731</v>
      </c>
      <c r="C1178" s="100" t="s">
        <v>4837</v>
      </c>
      <c r="D1178" s="59"/>
      <c r="E1178" s="59" t="s">
        <v>546</v>
      </c>
      <c r="F1178" s="59" t="s">
        <v>702</v>
      </c>
      <c r="G1178" s="26" t="s">
        <v>316</v>
      </c>
      <c r="H1178" s="26" t="s">
        <v>27</v>
      </c>
      <c r="I1178" s="26" t="s">
        <v>4838</v>
      </c>
      <c r="J1178" s="62">
        <v>104.0</v>
      </c>
      <c r="K1178" s="62">
        <v>2006.0</v>
      </c>
      <c r="L1178" s="62" t="s">
        <v>4839</v>
      </c>
      <c r="M1178" s="68" t="s">
        <v>264</v>
      </c>
      <c r="N1178" s="62" t="s">
        <v>4677</v>
      </c>
      <c r="O1178" s="63" t="s">
        <v>30</v>
      </c>
      <c r="P1178" s="8" t="s">
        <v>31</v>
      </c>
      <c r="Q1178" s="8"/>
      <c r="R1178" s="8"/>
      <c r="S1178" s="8"/>
      <c r="T1178" s="8"/>
      <c r="U1178" s="8"/>
      <c r="V1178" s="8"/>
      <c r="W1178" s="34"/>
      <c r="X1178" s="34"/>
      <c r="Y1178" s="34"/>
      <c r="Z1178" s="34"/>
      <c r="AA1178" s="34"/>
      <c r="AB1178" s="34"/>
      <c r="AC1178" s="34"/>
      <c r="AD1178" s="34"/>
      <c r="AE1178" s="34"/>
      <c r="AF1178" s="34"/>
      <c r="AG1178" s="34"/>
      <c r="AH1178" s="104"/>
      <c r="AI1178" s="104"/>
      <c r="AJ1178" s="104"/>
      <c r="AK1178" s="104"/>
      <c r="AL1178" s="104"/>
    </row>
    <row r="1179" ht="14.25" customHeight="1">
      <c r="A1179" s="26" t="s">
        <v>4840</v>
      </c>
      <c r="B1179" s="26" t="s">
        <v>4731</v>
      </c>
      <c r="C1179" s="100" t="s">
        <v>4837</v>
      </c>
      <c r="D1179" s="59"/>
      <c r="E1179" s="59" t="s">
        <v>546</v>
      </c>
      <c r="F1179" s="59" t="s">
        <v>702</v>
      </c>
      <c r="G1179" s="26" t="s">
        <v>316</v>
      </c>
      <c r="H1179" s="26" t="s">
        <v>27</v>
      </c>
      <c r="I1179" s="26" t="s">
        <v>4838</v>
      </c>
      <c r="J1179" s="62">
        <v>104.0</v>
      </c>
      <c r="K1179" s="62">
        <v>2006.0</v>
      </c>
      <c r="L1179" s="62" t="s">
        <v>4839</v>
      </c>
      <c r="M1179" s="68" t="s">
        <v>264</v>
      </c>
      <c r="N1179" s="62" t="s">
        <v>4677</v>
      </c>
      <c r="O1179" s="63" t="s">
        <v>30</v>
      </c>
      <c r="P1179" s="8" t="s">
        <v>31</v>
      </c>
      <c r="Q1179" s="8"/>
      <c r="R1179" s="8"/>
      <c r="S1179" s="8"/>
      <c r="T1179" s="8"/>
      <c r="U1179" s="8"/>
      <c r="V1179" s="8"/>
      <c r="W1179" s="34"/>
      <c r="X1179" s="34"/>
      <c r="Y1179" s="34"/>
      <c r="Z1179" s="34"/>
      <c r="AA1179" s="34"/>
      <c r="AB1179" s="34"/>
      <c r="AC1179" s="34"/>
      <c r="AD1179" s="34"/>
      <c r="AE1179" s="34"/>
      <c r="AF1179" s="34"/>
      <c r="AG1179" s="34"/>
      <c r="AH1179" s="104"/>
      <c r="AI1179" s="104"/>
      <c r="AJ1179" s="104"/>
      <c r="AK1179" s="104"/>
      <c r="AL1179" s="104"/>
    </row>
    <row r="1180" ht="14.25" customHeight="1">
      <c r="A1180" s="26" t="s">
        <v>4841</v>
      </c>
      <c r="B1180" s="26" t="s">
        <v>4731</v>
      </c>
      <c r="C1180" s="100" t="s">
        <v>4842</v>
      </c>
      <c r="D1180" s="59"/>
      <c r="E1180" s="59" t="s">
        <v>546</v>
      </c>
      <c r="F1180" s="59" t="s">
        <v>702</v>
      </c>
      <c r="G1180" s="26" t="s">
        <v>316</v>
      </c>
      <c r="H1180" s="26" t="s">
        <v>27</v>
      </c>
      <c r="I1180" s="26" t="s">
        <v>4843</v>
      </c>
      <c r="J1180" s="62">
        <v>115.0</v>
      </c>
      <c r="K1180" s="62">
        <v>2008.0</v>
      </c>
      <c r="L1180" s="62" t="s">
        <v>4844</v>
      </c>
      <c r="M1180" s="68" t="s">
        <v>264</v>
      </c>
      <c r="N1180" s="62"/>
      <c r="O1180" s="63" t="s">
        <v>30</v>
      </c>
      <c r="P1180" s="8" t="s">
        <v>165</v>
      </c>
      <c r="Q1180" s="8"/>
      <c r="R1180" s="8"/>
      <c r="S1180" s="8"/>
      <c r="T1180" s="8"/>
      <c r="U1180" s="8"/>
      <c r="V1180" s="8"/>
      <c r="W1180" s="34"/>
      <c r="X1180" s="34"/>
      <c r="Y1180" s="34"/>
      <c r="Z1180" s="34"/>
      <c r="AA1180" s="34"/>
      <c r="AB1180" s="34"/>
      <c r="AC1180" s="34"/>
      <c r="AD1180" s="34"/>
      <c r="AE1180" s="34"/>
      <c r="AF1180" s="34"/>
      <c r="AG1180" s="34"/>
      <c r="AH1180" s="104"/>
      <c r="AI1180" s="104"/>
      <c r="AJ1180" s="104"/>
      <c r="AK1180" s="104"/>
      <c r="AL1180" s="104"/>
    </row>
    <row r="1181" ht="14.25" customHeight="1">
      <c r="A1181" s="26" t="s">
        <v>4845</v>
      </c>
      <c r="B1181" s="26" t="s">
        <v>4731</v>
      </c>
      <c r="C1181" s="100" t="s">
        <v>4846</v>
      </c>
      <c r="D1181" s="59"/>
      <c r="E1181" s="59" t="s">
        <v>546</v>
      </c>
      <c r="F1181" s="59" t="s">
        <v>702</v>
      </c>
      <c r="G1181" s="26" t="s">
        <v>316</v>
      </c>
      <c r="H1181" s="26" t="s">
        <v>27</v>
      </c>
      <c r="I1181" s="26" t="s">
        <v>4847</v>
      </c>
      <c r="J1181" s="62">
        <v>117.0</v>
      </c>
      <c r="K1181" s="62">
        <v>2009.0</v>
      </c>
      <c r="L1181" s="62" t="s">
        <v>4848</v>
      </c>
      <c r="M1181" s="68" t="s">
        <v>264</v>
      </c>
      <c r="N1181" s="62"/>
      <c r="O1181" s="63" t="s">
        <v>30</v>
      </c>
      <c r="P1181" s="8" t="s">
        <v>31</v>
      </c>
      <c r="Q1181" s="8"/>
      <c r="R1181" s="8"/>
      <c r="S1181" s="8"/>
      <c r="T1181" s="8"/>
      <c r="U1181" s="8"/>
      <c r="V1181" s="8"/>
      <c r="W1181" s="34"/>
      <c r="X1181" s="34"/>
      <c r="Y1181" s="34"/>
      <c r="Z1181" s="34"/>
      <c r="AA1181" s="34"/>
      <c r="AB1181" s="34"/>
      <c r="AC1181" s="34"/>
      <c r="AD1181" s="34"/>
      <c r="AE1181" s="34"/>
      <c r="AF1181" s="34"/>
      <c r="AG1181" s="34"/>
      <c r="AH1181" s="104"/>
      <c r="AI1181" s="104"/>
      <c r="AJ1181" s="104"/>
      <c r="AK1181" s="104"/>
      <c r="AL1181" s="104"/>
    </row>
    <row r="1182" ht="14.25" customHeight="1">
      <c r="A1182" s="26" t="s">
        <v>4849</v>
      </c>
      <c r="B1182" s="26" t="s">
        <v>4731</v>
      </c>
      <c r="C1182" s="100" t="s">
        <v>4850</v>
      </c>
      <c r="D1182" s="59"/>
      <c r="E1182" s="59" t="s">
        <v>546</v>
      </c>
      <c r="F1182" s="59" t="s">
        <v>702</v>
      </c>
      <c r="G1182" s="26" t="s">
        <v>316</v>
      </c>
      <c r="H1182" s="26" t="s">
        <v>27</v>
      </c>
      <c r="I1182" s="26" t="s">
        <v>4851</v>
      </c>
      <c r="J1182" s="62">
        <v>117.0</v>
      </c>
      <c r="K1182" s="62">
        <v>2007.0</v>
      </c>
      <c r="L1182" s="62" t="s">
        <v>4852</v>
      </c>
      <c r="M1182" s="68" t="s">
        <v>264</v>
      </c>
      <c r="N1182" s="62"/>
      <c r="O1182" s="63" t="s">
        <v>30</v>
      </c>
      <c r="P1182" s="8" t="s">
        <v>165</v>
      </c>
      <c r="Q1182" s="8"/>
      <c r="R1182" s="8"/>
      <c r="S1182" s="8"/>
      <c r="T1182" s="8"/>
      <c r="U1182" s="8"/>
      <c r="V1182" s="8"/>
      <c r="W1182" s="34"/>
      <c r="X1182" s="34"/>
      <c r="Y1182" s="34"/>
      <c r="Z1182" s="34"/>
      <c r="AA1182" s="34"/>
      <c r="AB1182" s="34"/>
      <c r="AC1182" s="34"/>
      <c r="AD1182" s="34"/>
      <c r="AE1182" s="34"/>
      <c r="AF1182" s="34"/>
      <c r="AG1182" s="34"/>
      <c r="AH1182" s="104"/>
      <c r="AI1182" s="104"/>
      <c r="AJ1182" s="104"/>
      <c r="AK1182" s="104"/>
      <c r="AL1182" s="104"/>
    </row>
    <row r="1183" ht="14.25" customHeight="1">
      <c r="A1183" s="26" t="s">
        <v>4853</v>
      </c>
      <c r="B1183" s="26" t="s">
        <v>4731</v>
      </c>
      <c r="C1183" s="100" t="s">
        <v>4854</v>
      </c>
      <c r="D1183" s="59"/>
      <c r="E1183" s="59" t="s">
        <v>546</v>
      </c>
      <c r="F1183" s="59" t="s">
        <v>702</v>
      </c>
      <c r="G1183" s="26" t="s">
        <v>316</v>
      </c>
      <c r="H1183" s="26" t="s">
        <v>27</v>
      </c>
      <c r="I1183" s="26" t="s">
        <v>4855</v>
      </c>
      <c r="J1183" s="62">
        <v>117.0</v>
      </c>
      <c r="K1183" s="62">
        <v>2003.0</v>
      </c>
      <c r="L1183" s="62">
        <v>9.788856611878E12</v>
      </c>
      <c r="M1183" s="68" t="s">
        <v>264</v>
      </c>
      <c r="N1183" s="62"/>
      <c r="O1183" s="63" t="s">
        <v>30</v>
      </c>
      <c r="P1183" s="8" t="s">
        <v>31</v>
      </c>
      <c r="Q1183" s="8"/>
      <c r="R1183" s="8"/>
      <c r="S1183" s="8"/>
      <c r="T1183" s="8"/>
      <c r="U1183" s="8"/>
      <c r="V1183" s="8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5"/>
      <c r="AI1183" s="35"/>
      <c r="AJ1183" s="35"/>
      <c r="AK1183" s="35"/>
      <c r="AL1183" s="35"/>
    </row>
    <row r="1184" ht="14.25" customHeight="1">
      <c r="A1184" s="26" t="s">
        <v>4856</v>
      </c>
      <c r="B1184" s="26" t="s">
        <v>4731</v>
      </c>
      <c r="C1184" s="100" t="s">
        <v>4857</v>
      </c>
      <c r="D1184" s="59"/>
      <c r="E1184" s="59" t="s">
        <v>546</v>
      </c>
      <c r="F1184" s="59" t="s">
        <v>702</v>
      </c>
      <c r="G1184" s="26" t="s">
        <v>316</v>
      </c>
      <c r="H1184" s="26" t="s">
        <v>27</v>
      </c>
      <c r="I1184" s="26" t="s">
        <v>4858</v>
      </c>
      <c r="J1184" s="62">
        <v>117.0</v>
      </c>
      <c r="K1184" s="62">
        <v>2012.0</v>
      </c>
      <c r="L1184" s="62" t="s">
        <v>4859</v>
      </c>
      <c r="M1184" s="68" t="s">
        <v>264</v>
      </c>
      <c r="N1184" s="62"/>
      <c r="O1184" s="63" t="s">
        <v>30</v>
      </c>
      <c r="P1184" s="8" t="s">
        <v>31</v>
      </c>
      <c r="Q1184" s="8"/>
      <c r="R1184" s="8"/>
      <c r="S1184" s="8"/>
      <c r="T1184" s="8"/>
      <c r="U1184" s="8"/>
      <c r="V1184" s="8"/>
      <c r="W1184" s="34"/>
      <c r="X1184" s="34"/>
      <c r="Y1184" s="34"/>
      <c r="Z1184" s="34"/>
      <c r="AA1184" s="34"/>
      <c r="AB1184" s="34"/>
      <c r="AC1184" s="34"/>
      <c r="AD1184" s="34"/>
      <c r="AE1184" s="34"/>
      <c r="AF1184" s="34"/>
      <c r="AG1184" s="34"/>
      <c r="AH1184" s="104"/>
      <c r="AI1184" s="104"/>
      <c r="AJ1184" s="104"/>
      <c r="AK1184" s="104"/>
      <c r="AL1184" s="104"/>
    </row>
    <row r="1185" ht="14.25" customHeight="1">
      <c r="A1185" s="26" t="s">
        <v>4860</v>
      </c>
      <c r="B1185" s="26" t="s">
        <v>4731</v>
      </c>
      <c r="C1185" s="100" t="s">
        <v>4861</v>
      </c>
      <c r="D1185" s="59"/>
      <c r="E1185" s="59" t="s">
        <v>546</v>
      </c>
      <c r="F1185" s="59" t="s">
        <v>702</v>
      </c>
      <c r="G1185" s="26" t="s">
        <v>316</v>
      </c>
      <c r="H1185" s="26" t="s">
        <v>27</v>
      </c>
      <c r="I1185" s="26"/>
      <c r="J1185" s="62">
        <v>119.0</v>
      </c>
      <c r="K1185" s="62">
        <v>2016.0</v>
      </c>
      <c r="L1185" s="62" t="s">
        <v>4862</v>
      </c>
      <c r="M1185" s="68" t="s">
        <v>264</v>
      </c>
      <c r="N1185" s="62"/>
      <c r="O1185" s="99" t="s">
        <v>30</v>
      </c>
      <c r="P1185" s="8" t="s">
        <v>31</v>
      </c>
      <c r="Q1185" s="8"/>
      <c r="R1185" s="8"/>
      <c r="S1185" s="8"/>
      <c r="T1185" s="8"/>
      <c r="U1185" s="8"/>
      <c r="V1185" s="8"/>
      <c r="W1185" s="34"/>
      <c r="X1185" s="34"/>
      <c r="Y1185" s="34"/>
      <c r="Z1185" s="34"/>
      <c r="AA1185" s="34"/>
      <c r="AB1185" s="34"/>
      <c r="AC1185" s="34"/>
      <c r="AD1185" s="34"/>
      <c r="AE1185" s="34"/>
      <c r="AF1185" s="34"/>
      <c r="AG1185" s="34"/>
      <c r="AH1185" s="35"/>
      <c r="AI1185" s="35"/>
      <c r="AJ1185" s="35"/>
      <c r="AK1185" s="35"/>
      <c r="AL1185" s="35"/>
    </row>
    <row r="1186" ht="15.75" customHeight="1">
      <c r="A1186" s="26" t="s">
        <v>4863</v>
      </c>
      <c r="B1186" s="26" t="s">
        <v>4731</v>
      </c>
      <c r="C1186" s="67" t="s">
        <v>4864</v>
      </c>
      <c r="D1186" s="59"/>
      <c r="E1186" s="59" t="s">
        <v>546</v>
      </c>
      <c r="F1186" s="59" t="s">
        <v>702</v>
      </c>
      <c r="G1186" s="26" t="s">
        <v>316</v>
      </c>
      <c r="H1186" s="26" t="s">
        <v>27</v>
      </c>
      <c r="I1186" s="26" t="s">
        <v>2437</v>
      </c>
      <c r="J1186" s="62">
        <v>117.0</v>
      </c>
      <c r="K1186" s="62">
        <v>2021.0</v>
      </c>
      <c r="L1186" s="62" t="s">
        <v>4865</v>
      </c>
      <c r="M1186" s="68" t="s">
        <v>264</v>
      </c>
      <c r="N1186" s="62"/>
      <c r="O1186" s="63" t="s">
        <v>30</v>
      </c>
      <c r="P1186" s="8" t="s">
        <v>31</v>
      </c>
      <c r="Q1186" s="8"/>
      <c r="R1186" s="8"/>
      <c r="S1186" s="8"/>
      <c r="T1186" s="8"/>
      <c r="U1186" s="8"/>
      <c r="V1186" s="8"/>
      <c r="W1186" s="34"/>
      <c r="X1186" s="34"/>
      <c r="Y1186" s="34"/>
      <c r="Z1186" s="34"/>
      <c r="AA1186" s="34"/>
      <c r="AB1186" s="34"/>
      <c r="AC1186" s="34"/>
      <c r="AD1186" s="34"/>
      <c r="AE1186" s="34"/>
      <c r="AF1186" s="34"/>
      <c r="AG1186" s="34"/>
      <c r="AH1186" s="35"/>
      <c r="AI1186" s="35"/>
      <c r="AJ1186" s="35"/>
      <c r="AK1186" s="35"/>
      <c r="AL1186" s="35"/>
    </row>
    <row r="1187" ht="14.25" customHeight="1">
      <c r="A1187" s="26" t="s">
        <v>4866</v>
      </c>
      <c r="B1187" s="26" t="s">
        <v>4731</v>
      </c>
      <c r="C1187" s="67" t="s">
        <v>4867</v>
      </c>
      <c r="D1187" s="59"/>
      <c r="E1187" s="59" t="s">
        <v>546</v>
      </c>
      <c r="F1187" s="59" t="s">
        <v>702</v>
      </c>
      <c r="G1187" s="26" t="s">
        <v>316</v>
      </c>
      <c r="H1187" s="26" t="s">
        <v>549</v>
      </c>
      <c r="I1187" s="26" t="s">
        <v>2437</v>
      </c>
      <c r="J1187" s="62">
        <v>293.0</v>
      </c>
      <c r="K1187" s="62">
        <v>2004.0</v>
      </c>
      <c r="L1187" s="62" t="s">
        <v>4868</v>
      </c>
      <c r="M1187" s="68" t="s">
        <v>264</v>
      </c>
      <c r="N1187" s="62" t="s">
        <v>480</v>
      </c>
      <c r="O1187" s="63" t="s">
        <v>30</v>
      </c>
      <c r="P1187" s="8" t="s">
        <v>31</v>
      </c>
      <c r="Q1187" s="8"/>
      <c r="R1187" s="8"/>
      <c r="S1187" s="8"/>
      <c r="T1187" s="8"/>
      <c r="U1187" s="8"/>
      <c r="V1187" s="8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5"/>
      <c r="AI1187" s="35"/>
      <c r="AJ1187" s="35"/>
      <c r="AK1187" s="35"/>
      <c r="AL1187" s="35"/>
    </row>
    <row r="1188" ht="14.25" customHeight="1">
      <c r="A1188" s="26" t="s">
        <v>4869</v>
      </c>
      <c r="B1188" s="26" t="s">
        <v>4870</v>
      </c>
      <c r="C1188" s="102" t="s">
        <v>4833</v>
      </c>
      <c r="D1188" s="59" t="s">
        <v>4871</v>
      </c>
      <c r="E1188" s="59" t="s">
        <v>546</v>
      </c>
      <c r="F1188" s="59" t="s">
        <v>702</v>
      </c>
      <c r="G1188" s="26" t="s">
        <v>316</v>
      </c>
      <c r="H1188" s="26" t="s">
        <v>27</v>
      </c>
      <c r="I1188" s="26"/>
      <c r="J1188" s="62">
        <v>343.0</v>
      </c>
      <c r="K1188" s="62">
        <v>2011.0</v>
      </c>
      <c r="L1188" s="62" t="s">
        <v>4872</v>
      </c>
      <c r="M1188" s="68" t="s">
        <v>264</v>
      </c>
      <c r="N1188" s="62"/>
      <c r="O1188" s="63" t="s">
        <v>30</v>
      </c>
      <c r="P1188" s="8" t="s">
        <v>31</v>
      </c>
      <c r="Q1188" s="8"/>
      <c r="R1188" s="8"/>
      <c r="S1188" s="8"/>
      <c r="T1188" s="8"/>
      <c r="U1188" s="8"/>
      <c r="V1188" s="8"/>
      <c r="W1188" s="34"/>
      <c r="X1188" s="34"/>
      <c r="Y1188" s="34"/>
      <c r="Z1188" s="34"/>
      <c r="AA1188" s="34"/>
      <c r="AB1188" s="34"/>
      <c r="AC1188" s="34"/>
      <c r="AD1188" s="34"/>
      <c r="AE1188" s="34"/>
      <c r="AF1188" s="34"/>
      <c r="AG1188" s="34"/>
      <c r="AH1188" s="35"/>
      <c r="AI1188" s="35"/>
      <c r="AJ1188" s="35"/>
      <c r="AK1188" s="35"/>
      <c r="AL1188" s="35"/>
    </row>
    <row r="1189" ht="14.25" customHeight="1">
      <c r="A1189" s="26" t="s">
        <v>4873</v>
      </c>
      <c r="B1189" s="26" t="s">
        <v>4870</v>
      </c>
      <c r="C1189" s="102" t="s">
        <v>4874</v>
      </c>
      <c r="D1189" s="59"/>
      <c r="E1189" s="59" t="s">
        <v>546</v>
      </c>
      <c r="F1189" s="59" t="s">
        <v>702</v>
      </c>
      <c r="G1189" s="26" t="s">
        <v>316</v>
      </c>
      <c r="H1189" s="26" t="s">
        <v>27</v>
      </c>
      <c r="I1189" s="26"/>
      <c r="J1189" s="62">
        <v>314.0</v>
      </c>
      <c r="K1189" s="62">
        <v>2017.0</v>
      </c>
      <c r="L1189" s="62" t="s">
        <v>4875</v>
      </c>
      <c r="M1189" s="68" t="s">
        <v>264</v>
      </c>
      <c r="N1189" s="62" t="s">
        <v>4677</v>
      </c>
      <c r="O1189" s="63" t="s">
        <v>30</v>
      </c>
      <c r="P1189" s="8" t="s">
        <v>31</v>
      </c>
      <c r="Q1189" s="8"/>
      <c r="R1189" s="8"/>
      <c r="S1189" s="8"/>
      <c r="T1189" s="8"/>
      <c r="U1189" s="8"/>
      <c r="V1189" s="8"/>
      <c r="W1189" s="34"/>
      <c r="X1189" s="34"/>
      <c r="Y1189" s="34"/>
      <c r="Z1189" s="34"/>
      <c r="AA1189" s="34"/>
      <c r="AB1189" s="34"/>
      <c r="AC1189" s="34"/>
      <c r="AD1189" s="34"/>
      <c r="AE1189" s="34"/>
      <c r="AF1189" s="34"/>
      <c r="AG1189" s="34"/>
      <c r="AH1189" s="35"/>
      <c r="AI1189" s="35"/>
      <c r="AJ1189" s="35"/>
      <c r="AK1189" s="35"/>
      <c r="AL1189" s="35"/>
    </row>
    <row r="1190" ht="14.25" customHeight="1">
      <c r="A1190" s="26" t="s">
        <v>4876</v>
      </c>
      <c r="B1190" s="26" t="s">
        <v>4731</v>
      </c>
      <c r="C1190" s="100" t="s">
        <v>4877</v>
      </c>
      <c r="D1190" s="59"/>
      <c r="E1190" s="59" t="s">
        <v>546</v>
      </c>
      <c r="F1190" s="59" t="s">
        <v>702</v>
      </c>
      <c r="G1190" s="26" t="s">
        <v>316</v>
      </c>
      <c r="H1190" s="26" t="s">
        <v>27</v>
      </c>
      <c r="I1190" s="26" t="s">
        <v>4878</v>
      </c>
      <c r="J1190" s="62">
        <v>118.0</v>
      </c>
      <c r="K1190" s="62">
        <v>2000.0</v>
      </c>
      <c r="L1190" s="62" t="s">
        <v>4879</v>
      </c>
      <c r="M1190" s="68" t="s">
        <v>264</v>
      </c>
      <c r="N1190" s="62"/>
      <c r="O1190" s="63" t="s">
        <v>30</v>
      </c>
      <c r="P1190" s="8" t="s">
        <v>31</v>
      </c>
      <c r="Q1190" s="8"/>
      <c r="R1190" s="8"/>
      <c r="S1190" s="8"/>
      <c r="T1190" s="8"/>
      <c r="U1190" s="8"/>
      <c r="V1190" s="8"/>
      <c r="W1190" s="34"/>
      <c r="X1190" s="34"/>
      <c r="Y1190" s="34"/>
      <c r="Z1190" s="34"/>
      <c r="AA1190" s="34"/>
      <c r="AB1190" s="34"/>
      <c r="AC1190" s="34"/>
      <c r="AD1190" s="34"/>
      <c r="AE1190" s="34"/>
      <c r="AF1190" s="34"/>
      <c r="AG1190" s="34"/>
      <c r="AH1190" s="35"/>
      <c r="AI1190" s="35"/>
      <c r="AJ1190" s="35"/>
      <c r="AK1190" s="35"/>
      <c r="AL1190" s="35"/>
    </row>
    <row r="1191" ht="14.25" customHeight="1">
      <c r="A1191" s="26" t="s">
        <v>4880</v>
      </c>
      <c r="B1191" s="26" t="s">
        <v>4731</v>
      </c>
      <c r="C1191" s="100" t="s">
        <v>4881</v>
      </c>
      <c r="D1191" s="59"/>
      <c r="E1191" s="59" t="s">
        <v>546</v>
      </c>
      <c r="F1191" s="59" t="s">
        <v>702</v>
      </c>
      <c r="G1191" s="26" t="s">
        <v>316</v>
      </c>
      <c r="H1191" s="26" t="s">
        <v>27</v>
      </c>
      <c r="I1191" s="26" t="s">
        <v>4882</v>
      </c>
      <c r="J1191" s="62">
        <v>116.0</v>
      </c>
      <c r="K1191" s="62">
        <v>2000.0</v>
      </c>
      <c r="L1191" s="62" t="s">
        <v>4883</v>
      </c>
      <c r="M1191" s="68" t="s">
        <v>264</v>
      </c>
      <c r="N1191" s="62"/>
      <c r="O1191" s="63" t="s">
        <v>30</v>
      </c>
      <c r="P1191" s="8" t="s">
        <v>31</v>
      </c>
      <c r="Q1191" s="8"/>
      <c r="R1191" s="8"/>
      <c r="S1191" s="8"/>
      <c r="T1191" s="8"/>
      <c r="U1191" s="8"/>
      <c r="V1191" s="8"/>
      <c r="W1191" s="34"/>
      <c r="X1191" s="34"/>
      <c r="Y1191" s="34"/>
      <c r="Z1191" s="34"/>
      <c r="AA1191" s="34"/>
      <c r="AB1191" s="34"/>
      <c r="AC1191" s="34"/>
      <c r="AD1191" s="34"/>
      <c r="AE1191" s="34"/>
      <c r="AF1191" s="34"/>
      <c r="AG1191" s="34"/>
      <c r="AH1191" s="35"/>
      <c r="AI1191" s="35"/>
      <c r="AJ1191" s="35"/>
      <c r="AK1191" s="35"/>
      <c r="AL1191" s="35"/>
    </row>
    <row r="1192" ht="14.25" customHeight="1">
      <c r="A1192" s="26" t="s">
        <v>4884</v>
      </c>
      <c r="B1192" s="26" t="s">
        <v>4731</v>
      </c>
      <c r="C1192" s="100" t="s">
        <v>4885</v>
      </c>
      <c r="D1192" s="59"/>
      <c r="E1192" s="59" t="s">
        <v>546</v>
      </c>
      <c r="F1192" s="59" t="s">
        <v>702</v>
      </c>
      <c r="G1192" s="26" t="s">
        <v>316</v>
      </c>
      <c r="H1192" s="26" t="s">
        <v>27</v>
      </c>
      <c r="I1192" s="26" t="s">
        <v>4886</v>
      </c>
      <c r="J1192" s="62">
        <v>116.0</v>
      </c>
      <c r="K1192" s="62">
        <v>2002.0</v>
      </c>
      <c r="L1192" s="62" t="s">
        <v>4887</v>
      </c>
      <c r="M1192" s="68" t="s">
        <v>264</v>
      </c>
      <c r="N1192" s="62"/>
      <c r="O1192" s="63" t="s">
        <v>30</v>
      </c>
      <c r="P1192" s="8" t="s">
        <v>31</v>
      </c>
      <c r="Q1192" s="8"/>
      <c r="R1192" s="8"/>
      <c r="S1192" s="8"/>
      <c r="T1192" s="8"/>
      <c r="U1192" s="8"/>
      <c r="V1192" s="8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5"/>
      <c r="AI1192" s="35"/>
      <c r="AJ1192" s="35"/>
      <c r="AK1192" s="35"/>
      <c r="AL1192" s="35"/>
    </row>
    <row r="1193" ht="14.25" customHeight="1">
      <c r="A1193" s="26" t="s">
        <v>4888</v>
      </c>
      <c r="B1193" s="26" t="s">
        <v>4731</v>
      </c>
      <c r="C1193" s="100" t="s">
        <v>4889</v>
      </c>
      <c r="D1193" s="59"/>
      <c r="E1193" s="59" t="s">
        <v>546</v>
      </c>
      <c r="F1193" s="59" t="s">
        <v>702</v>
      </c>
      <c r="G1193" s="26" t="s">
        <v>316</v>
      </c>
      <c r="H1193" s="26" t="s">
        <v>27</v>
      </c>
      <c r="I1193" s="26" t="s">
        <v>4890</v>
      </c>
      <c r="J1193" s="62">
        <v>103.0</v>
      </c>
      <c r="K1193" s="62">
        <v>2002.0</v>
      </c>
      <c r="L1193" s="62" t="s">
        <v>4891</v>
      </c>
      <c r="M1193" s="68" t="s">
        <v>264</v>
      </c>
      <c r="N1193" s="62"/>
      <c r="O1193" s="63" t="s">
        <v>30</v>
      </c>
      <c r="P1193" s="8" t="s">
        <v>31</v>
      </c>
      <c r="Q1193" s="8"/>
      <c r="R1193" s="8"/>
      <c r="S1193" s="8"/>
      <c r="T1193" s="8"/>
      <c r="U1193" s="8"/>
      <c r="V1193" s="8"/>
      <c r="W1193" s="34"/>
      <c r="X1193" s="34"/>
      <c r="Y1193" s="34"/>
      <c r="Z1193" s="34"/>
      <c r="AA1193" s="34"/>
      <c r="AB1193" s="34"/>
      <c r="AC1193" s="34"/>
      <c r="AD1193" s="34"/>
      <c r="AE1193" s="34"/>
      <c r="AF1193" s="34"/>
      <c r="AG1193" s="34"/>
      <c r="AH1193" s="35"/>
      <c r="AI1193" s="35"/>
      <c r="AJ1193" s="35"/>
      <c r="AK1193" s="35"/>
      <c r="AL1193" s="35"/>
    </row>
    <row r="1194" ht="14.25" customHeight="1">
      <c r="A1194" s="26" t="s">
        <v>4892</v>
      </c>
      <c r="B1194" s="26" t="s">
        <v>4731</v>
      </c>
      <c r="C1194" s="100" t="s">
        <v>4893</v>
      </c>
      <c r="D1194" s="59"/>
      <c r="E1194" s="59" t="s">
        <v>546</v>
      </c>
      <c r="F1194" s="59" t="s">
        <v>702</v>
      </c>
      <c r="G1194" s="26" t="s">
        <v>316</v>
      </c>
      <c r="H1194" s="26" t="s">
        <v>27</v>
      </c>
      <c r="I1194" s="26" t="s">
        <v>4894</v>
      </c>
      <c r="J1194" s="62">
        <v>112.0</v>
      </c>
      <c r="K1194" s="62">
        <v>2006.0</v>
      </c>
      <c r="L1194" s="62" t="s">
        <v>4895</v>
      </c>
      <c r="M1194" s="68" t="s">
        <v>264</v>
      </c>
      <c r="N1194" s="62"/>
      <c r="O1194" s="63" t="s">
        <v>30</v>
      </c>
      <c r="P1194" s="8" t="s">
        <v>31</v>
      </c>
      <c r="Q1194" s="8"/>
      <c r="R1194" s="8"/>
      <c r="S1194" s="8"/>
      <c r="T1194" s="8"/>
      <c r="U1194" s="8"/>
      <c r="V1194" s="8"/>
      <c r="W1194" s="34"/>
      <c r="X1194" s="34"/>
      <c r="Y1194" s="34"/>
      <c r="Z1194" s="34"/>
      <c r="AA1194" s="34"/>
      <c r="AB1194" s="34"/>
      <c r="AC1194" s="34"/>
      <c r="AD1194" s="34"/>
      <c r="AE1194" s="34"/>
      <c r="AF1194" s="34"/>
      <c r="AG1194" s="34"/>
      <c r="AH1194" s="35"/>
      <c r="AI1194" s="35"/>
      <c r="AJ1194" s="35"/>
      <c r="AK1194" s="35"/>
      <c r="AL1194" s="35"/>
    </row>
    <row r="1195" ht="14.25" customHeight="1">
      <c r="A1195" s="26" t="s">
        <v>4896</v>
      </c>
      <c r="B1195" s="26" t="s">
        <v>4731</v>
      </c>
      <c r="C1195" s="100" t="s">
        <v>4897</v>
      </c>
      <c r="D1195" s="59"/>
      <c r="E1195" s="59" t="s">
        <v>546</v>
      </c>
      <c r="F1195" s="59" t="s">
        <v>702</v>
      </c>
      <c r="G1195" s="26" t="s">
        <v>316</v>
      </c>
      <c r="H1195" s="26" t="s">
        <v>27</v>
      </c>
      <c r="I1195" s="26" t="s">
        <v>4898</v>
      </c>
      <c r="J1195" s="62">
        <v>113.0</v>
      </c>
      <c r="K1195" s="62">
        <v>2000.0</v>
      </c>
      <c r="L1195" s="62" t="s">
        <v>4899</v>
      </c>
      <c r="M1195" s="68" t="s">
        <v>264</v>
      </c>
      <c r="N1195" s="62"/>
      <c r="O1195" s="63" t="s">
        <v>30</v>
      </c>
      <c r="P1195" s="8" t="s">
        <v>31</v>
      </c>
      <c r="Q1195" s="8"/>
      <c r="R1195" s="8"/>
      <c r="S1195" s="8"/>
      <c r="T1195" s="8"/>
      <c r="U1195" s="8"/>
      <c r="V1195" s="8"/>
      <c r="W1195" s="34"/>
      <c r="X1195" s="34"/>
      <c r="Y1195" s="34"/>
      <c r="Z1195" s="34"/>
      <c r="AA1195" s="34"/>
      <c r="AB1195" s="34"/>
      <c r="AC1195" s="34"/>
      <c r="AD1195" s="34"/>
      <c r="AE1195" s="34"/>
      <c r="AF1195" s="34"/>
      <c r="AG1195" s="34"/>
      <c r="AH1195" s="35"/>
      <c r="AI1195" s="35"/>
      <c r="AJ1195" s="35"/>
      <c r="AK1195" s="35"/>
      <c r="AL1195" s="35"/>
    </row>
    <row r="1196" ht="14.25" customHeight="1">
      <c r="A1196" s="26" t="s">
        <v>4900</v>
      </c>
      <c r="B1196" s="26" t="s">
        <v>4731</v>
      </c>
      <c r="C1196" s="100" t="s">
        <v>4901</v>
      </c>
      <c r="D1196" s="59"/>
      <c r="E1196" s="59" t="s">
        <v>546</v>
      </c>
      <c r="F1196" s="59" t="s">
        <v>702</v>
      </c>
      <c r="G1196" s="26" t="s">
        <v>316</v>
      </c>
      <c r="H1196" s="26" t="s">
        <v>27</v>
      </c>
      <c r="I1196" s="26" t="s">
        <v>4902</v>
      </c>
      <c r="J1196" s="62">
        <v>116.0</v>
      </c>
      <c r="K1196" s="62">
        <v>2000.0</v>
      </c>
      <c r="L1196" s="62" t="s">
        <v>4903</v>
      </c>
      <c r="M1196" s="68" t="s">
        <v>264</v>
      </c>
      <c r="N1196" s="62"/>
      <c r="O1196" s="63" t="s">
        <v>30</v>
      </c>
      <c r="P1196" s="8" t="s">
        <v>31</v>
      </c>
      <c r="Q1196" s="8"/>
      <c r="R1196" s="8"/>
      <c r="S1196" s="8"/>
      <c r="T1196" s="8"/>
      <c r="U1196" s="8"/>
      <c r="V1196" s="8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5"/>
      <c r="AI1196" s="35"/>
      <c r="AJ1196" s="35"/>
      <c r="AK1196" s="35"/>
      <c r="AL1196" s="35"/>
    </row>
    <row r="1197" ht="14.25" customHeight="1">
      <c r="A1197" s="26" t="s">
        <v>4904</v>
      </c>
      <c r="B1197" s="26" t="s">
        <v>4731</v>
      </c>
      <c r="C1197" s="100" t="s">
        <v>4905</v>
      </c>
      <c r="D1197" s="59"/>
      <c r="E1197" s="59" t="s">
        <v>546</v>
      </c>
      <c r="F1197" s="59" t="s">
        <v>702</v>
      </c>
      <c r="G1197" s="26" t="s">
        <v>316</v>
      </c>
      <c r="H1197" s="26" t="s">
        <v>27</v>
      </c>
      <c r="I1197" s="26" t="s">
        <v>4906</v>
      </c>
      <c r="J1197" s="62">
        <v>114.0</v>
      </c>
      <c r="K1197" s="62">
        <v>2002.0</v>
      </c>
      <c r="L1197" s="62" t="s">
        <v>4907</v>
      </c>
      <c r="M1197" s="68" t="s">
        <v>264</v>
      </c>
      <c r="N1197" s="62"/>
      <c r="O1197" s="63" t="s">
        <v>30</v>
      </c>
      <c r="P1197" s="8" t="s">
        <v>31</v>
      </c>
      <c r="Q1197" s="8"/>
      <c r="R1197" s="8"/>
      <c r="S1197" s="8"/>
      <c r="T1197" s="8"/>
      <c r="U1197" s="8"/>
      <c r="V1197" s="8"/>
      <c r="W1197" s="34"/>
      <c r="X1197" s="34"/>
      <c r="Y1197" s="34"/>
      <c r="Z1197" s="34"/>
      <c r="AA1197" s="34"/>
      <c r="AB1197" s="34"/>
      <c r="AC1197" s="34"/>
      <c r="AD1197" s="34"/>
      <c r="AE1197" s="34"/>
      <c r="AF1197" s="34"/>
      <c r="AG1197" s="34"/>
      <c r="AH1197" s="35"/>
      <c r="AI1197" s="35"/>
      <c r="AJ1197" s="35"/>
      <c r="AK1197" s="35"/>
      <c r="AL1197" s="35"/>
    </row>
    <row r="1198" ht="14.25" customHeight="1">
      <c r="A1198" s="26" t="s">
        <v>4908</v>
      </c>
      <c r="B1198" s="26" t="s">
        <v>4731</v>
      </c>
      <c r="C1198" s="100" t="s">
        <v>4909</v>
      </c>
      <c r="D1198" s="59"/>
      <c r="E1198" s="59" t="s">
        <v>4910</v>
      </c>
      <c r="F1198" s="59" t="s">
        <v>702</v>
      </c>
      <c r="G1198" s="26" t="s">
        <v>316</v>
      </c>
      <c r="H1198" s="26" t="s">
        <v>27</v>
      </c>
      <c r="I1198" s="26" t="s">
        <v>4911</v>
      </c>
      <c r="J1198" s="62">
        <v>117.0</v>
      </c>
      <c r="K1198" s="62">
        <v>2000.0</v>
      </c>
      <c r="L1198" s="62" t="s">
        <v>4912</v>
      </c>
      <c r="M1198" s="68" t="s">
        <v>264</v>
      </c>
      <c r="N1198" s="62"/>
      <c r="O1198" s="63" t="s">
        <v>30</v>
      </c>
      <c r="P1198" s="8" t="s">
        <v>31</v>
      </c>
      <c r="Q1198" s="8"/>
      <c r="R1198" s="8"/>
      <c r="S1198" s="8"/>
      <c r="T1198" s="8"/>
      <c r="U1198" s="8"/>
      <c r="V1198" s="8"/>
      <c r="W1198" s="34"/>
      <c r="X1198" s="34"/>
      <c r="Y1198" s="34"/>
      <c r="Z1198" s="34"/>
      <c r="AA1198" s="34"/>
      <c r="AB1198" s="34"/>
      <c r="AC1198" s="34"/>
      <c r="AD1198" s="34"/>
      <c r="AE1198" s="34"/>
      <c r="AF1198" s="34"/>
      <c r="AG1198" s="34"/>
      <c r="AH1198" s="35"/>
      <c r="AI1198" s="35"/>
      <c r="AJ1198" s="35"/>
      <c r="AK1198" s="35"/>
      <c r="AL1198" s="35"/>
    </row>
    <row r="1199" ht="14.25" customHeight="1">
      <c r="A1199" s="26" t="s">
        <v>4913</v>
      </c>
      <c r="B1199" s="26" t="s">
        <v>4731</v>
      </c>
      <c r="C1199" s="100" t="s">
        <v>4909</v>
      </c>
      <c r="D1199" s="59"/>
      <c r="E1199" s="59" t="s">
        <v>4910</v>
      </c>
      <c r="F1199" s="59" t="s">
        <v>702</v>
      </c>
      <c r="G1199" s="26" t="s">
        <v>316</v>
      </c>
      <c r="H1199" s="26" t="s">
        <v>27</v>
      </c>
      <c r="I1199" s="26" t="s">
        <v>4911</v>
      </c>
      <c r="J1199" s="62">
        <v>117.0</v>
      </c>
      <c r="K1199" s="62">
        <v>2000.0</v>
      </c>
      <c r="L1199" s="62" t="s">
        <v>4912</v>
      </c>
      <c r="M1199" s="68" t="s">
        <v>264</v>
      </c>
      <c r="N1199" s="62"/>
      <c r="O1199" s="63" t="s">
        <v>30</v>
      </c>
      <c r="P1199" s="8" t="s">
        <v>31</v>
      </c>
      <c r="Q1199" s="8"/>
      <c r="R1199" s="8"/>
      <c r="S1199" s="8"/>
      <c r="T1199" s="8"/>
      <c r="U1199" s="8"/>
      <c r="V1199" s="8"/>
      <c r="W1199" s="34"/>
      <c r="X1199" s="34"/>
      <c r="Y1199" s="34"/>
      <c r="Z1199" s="34"/>
      <c r="AA1199" s="34"/>
      <c r="AB1199" s="34"/>
      <c r="AC1199" s="34"/>
      <c r="AD1199" s="34"/>
      <c r="AE1199" s="34"/>
      <c r="AF1199" s="34"/>
      <c r="AG1199" s="34"/>
      <c r="AH1199" s="35"/>
      <c r="AI1199" s="35"/>
      <c r="AJ1199" s="35"/>
      <c r="AK1199" s="35"/>
      <c r="AL1199" s="35"/>
    </row>
    <row r="1200" ht="14.25" customHeight="1">
      <c r="A1200" s="26" t="s">
        <v>4914</v>
      </c>
      <c r="B1200" s="26" t="s">
        <v>4731</v>
      </c>
      <c r="C1200" s="100" t="s">
        <v>4915</v>
      </c>
      <c r="D1200" s="59"/>
      <c r="E1200" s="59" t="s">
        <v>4910</v>
      </c>
      <c r="F1200" s="59" t="s">
        <v>702</v>
      </c>
      <c r="G1200" s="26" t="s">
        <v>316</v>
      </c>
      <c r="H1200" s="26" t="s">
        <v>27</v>
      </c>
      <c r="I1200" s="26" t="s">
        <v>4916</v>
      </c>
      <c r="J1200" s="62">
        <v>117.0</v>
      </c>
      <c r="K1200" s="62">
        <v>2000.0</v>
      </c>
      <c r="L1200" s="62" t="s">
        <v>4917</v>
      </c>
      <c r="M1200" s="68" t="s">
        <v>264</v>
      </c>
      <c r="N1200" s="62"/>
      <c r="O1200" s="63" t="s">
        <v>30</v>
      </c>
      <c r="P1200" s="8" t="s">
        <v>31</v>
      </c>
      <c r="Q1200" s="8"/>
      <c r="R1200" s="8"/>
      <c r="S1200" s="8"/>
      <c r="T1200" s="8"/>
      <c r="U1200" s="8"/>
      <c r="V1200" s="8"/>
      <c r="W1200" s="34"/>
      <c r="X1200" s="34"/>
      <c r="Y1200" s="34"/>
      <c r="Z1200" s="34"/>
      <c r="AA1200" s="34"/>
      <c r="AB1200" s="34"/>
      <c r="AC1200" s="34"/>
      <c r="AD1200" s="34"/>
      <c r="AE1200" s="34"/>
      <c r="AF1200" s="34"/>
      <c r="AG1200" s="34"/>
      <c r="AH1200" s="35"/>
      <c r="AI1200" s="35"/>
      <c r="AJ1200" s="35"/>
      <c r="AK1200" s="35"/>
      <c r="AL1200" s="35"/>
    </row>
    <row r="1201" ht="14.25" customHeight="1">
      <c r="A1201" s="26" t="s">
        <v>4918</v>
      </c>
      <c r="B1201" s="26" t="s">
        <v>4731</v>
      </c>
      <c r="C1201" s="100" t="s">
        <v>4919</v>
      </c>
      <c r="D1201" s="59"/>
      <c r="E1201" s="59" t="s">
        <v>4910</v>
      </c>
      <c r="F1201" s="59" t="s">
        <v>702</v>
      </c>
      <c r="G1201" s="26" t="s">
        <v>316</v>
      </c>
      <c r="H1201" s="26" t="s">
        <v>27</v>
      </c>
      <c r="I1201" s="26" t="s">
        <v>4920</v>
      </c>
      <c r="J1201" s="62">
        <v>117.0</v>
      </c>
      <c r="K1201" s="62">
        <v>2001.0</v>
      </c>
      <c r="L1201" s="62" t="s">
        <v>4921</v>
      </c>
      <c r="M1201" s="68" t="s">
        <v>264</v>
      </c>
      <c r="N1201" s="62"/>
      <c r="O1201" s="63" t="s">
        <v>30</v>
      </c>
      <c r="P1201" s="8" t="s">
        <v>31</v>
      </c>
      <c r="Q1201" s="8"/>
      <c r="R1201" s="8"/>
      <c r="S1201" s="8"/>
      <c r="T1201" s="8"/>
      <c r="U1201" s="8"/>
      <c r="V1201" s="8"/>
      <c r="W1201" s="34"/>
      <c r="X1201" s="34"/>
      <c r="Y1201" s="34"/>
      <c r="Z1201" s="34"/>
      <c r="AA1201" s="34"/>
      <c r="AB1201" s="34"/>
      <c r="AC1201" s="34"/>
      <c r="AD1201" s="34"/>
      <c r="AE1201" s="34"/>
      <c r="AF1201" s="34"/>
      <c r="AG1201" s="34"/>
      <c r="AH1201" s="35"/>
      <c r="AI1201" s="35"/>
      <c r="AJ1201" s="35"/>
      <c r="AK1201" s="35"/>
      <c r="AL1201" s="35"/>
    </row>
    <row r="1202" ht="14.25" customHeight="1">
      <c r="A1202" s="26" t="s">
        <v>4922</v>
      </c>
      <c r="B1202" s="26" t="s">
        <v>4731</v>
      </c>
      <c r="C1202" s="100" t="s">
        <v>4923</v>
      </c>
      <c r="D1202" s="59"/>
      <c r="E1202" s="59" t="s">
        <v>4910</v>
      </c>
      <c r="F1202" s="59" t="s">
        <v>702</v>
      </c>
      <c r="G1202" s="26" t="s">
        <v>316</v>
      </c>
      <c r="H1202" s="26" t="s">
        <v>27</v>
      </c>
      <c r="I1202" s="26" t="s">
        <v>4924</v>
      </c>
      <c r="J1202" s="62">
        <v>117.0</v>
      </c>
      <c r="K1202" s="62">
        <v>2012.0</v>
      </c>
      <c r="L1202" s="62" t="s">
        <v>4925</v>
      </c>
      <c r="M1202" s="68" t="s">
        <v>264</v>
      </c>
      <c r="N1202" s="62"/>
      <c r="O1202" s="63" t="s">
        <v>30</v>
      </c>
      <c r="P1202" s="8" t="s">
        <v>31</v>
      </c>
      <c r="Q1202" s="8"/>
      <c r="R1202" s="8"/>
      <c r="S1202" s="8"/>
      <c r="T1202" s="8"/>
      <c r="U1202" s="8"/>
      <c r="V1202" s="8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5"/>
      <c r="AI1202" s="35"/>
      <c r="AJ1202" s="35"/>
      <c r="AK1202" s="35"/>
      <c r="AL1202" s="35"/>
    </row>
    <row r="1203" ht="14.25" customHeight="1">
      <c r="A1203" s="26" t="s">
        <v>4926</v>
      </c>
      <c r="B1203" s="26" t="s">
        <v>4731</v>
      </c>
      <c r="C1203" s="100" t="s">
        <v>4927</v>
      </c>
      <c r="D1203" s="59"/>
      <c r="E1203" s="59" t="s">
        <v>4910</v>
      </c>
      <c r="F1203" s="59" t="s">
        <v>702</v>
      </c>
      <c r="G1203" s="26" t="s">
        <v>316</v>
      </c>
      <c r="H1203" s="26" t="s">
        <v>27</v>
      </c>
      <c r="I1203" s="26" t="s">
        <v>4928</v>
      </c>
      <c r="J1203" s="62">
        <v>114.0</v>
      </c>
      <c r="K1203" s="62">
        <v>2000.0</v>
      </c>
      <c r="L1203" s="62" t="s">
        <v>4929</v>
      </c>
      <c r="M1203" s="68" t="s">
        <v>264</v>
      </c>
      <c r="N1203" s="62"/>
      <c r="O1203" s="63" t="s">
        <v>30</v>
      </c>
      <c r="P1203" s="8" t="s">
        <v>31</v>
      </c>
      <c r="Q1203" s="8"/>
      <c r="R1203" s="8"/>
      <c r="S1203" s="8"/>
      <c r="T1203" s="8"/>
      <c r="U1203" s="8"/>
      <c r="V1203" s="8"/>
      <c r="W1203" s="34"/>
      <c r="X1203" s="34"/>
      <c r="Y1203" s="34"/>
      <c r="Z1203" s="34"/>
      <c r="AA1203" s="34"/>
      <c r="AB1203" s="34"/>
      <c r="AC1203" s="34"/>
      <c r="AD1203" s="34"/>
      <c r="AE1203" s="34"/>
      <c r="AF1203" s="34"/>
      <c r="AG1203" s="34"/>
      <c r="AH1203" s="35"/>
      <c r="AI1203" s="35"/>
      <c r="AJ1203" s="35"/>
      <c r="AK1203" s="35"/>
      <c r="AL1203" s="35"/>
    </row>
    <row r="1204" ht="14.25" customHeight="1">
      <c r="A1204" s="26" t="s">
        <v>4930</v>
      </c>
      <c r="B1204" s="26" t="s">
        <v>4731</v>
      </c>
      <c r="C1204" s="100" t="s">
        <v>4931</v>
      </c>
      <c r="D1204" s="59"/>
      <c r="E1204" s="59" t="s">
        <v>4910</v>
      </c>
      <c r="F1204" s="59" t="s">
        <v>702</v>
      </c>
      <c r="G1204" s="26" t="s">
        <v>316</v>
      </c>
      <c r="H1204" s="26" t="s">
        <v>27</v>
      </c>
      <c r="I1204" s="26" t="s">
        <v>4932</v>
      </c>
      <c r="J1204" s="62">
        <v>117.0</v>
      </c>
      <c r="K1204" s="62">
        <v>2008.0</v>
      </c>
      <c r="L1204" s="62" t="s">
        <v>4933</v>
      </c>
      <c r="M1204" s="68" t="s">
        <v>264</v>
      </c>
      <c r="N1204" s="62"/>
      <c r="O1204" s="63" t="s">
        <v>30</v>
      </c>
      <c r="P1204" s="8" t="s">
        <v>31</v>
      </c>
      <c r="Q1204" s="8"/>
      <c r="R1204" s="8"/>
      <c r="S1204" s="8"/>
      <c r="T1204" s="8"/>
      <c r="U1204" s="8"/>
      <c r="V1204" s="8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5"/>
      <c r="AI1204" s="35"/>
      <c r="AJ1204" s="35"/>
      <c r="AK1204" s="35"/>
      <c r="AL1204" s="35"/>
    </row>
    <row r="1205" ht="14.25" customHeight="1">
      <c r="A1205" s="26" t="s">
        <v>4934</v>
      </c>
      <c r="B1205" s="26" t="s">
        <v>4731</v>
      </c>
      <c r="C1205" s="100" t="s">
        <v>4935</v>
      </c>
      <c r="D1205" s="59"/>
      <c r="E1205" s="59" t="s">
        <v>4910</v>
      </c>
      <c r="F1205" s="59" t="s">
        <v>702</v>
      </c>
      <c r="G1205" s="26" t="s">
        <v>316</v>
      </c>
      <c r="H1205" s="26" t="s">
        <v>27</v>
      </c>
      <c r="I1205" s="26" t="s">
        <v>4936</v>
      </c>
      <c r="J1205" s="62">
        <v>117.0</v>
      </c>
      <c r="K1205" s="62">
        <v>2005.0</v>
      </c>
      <c r="L1205" s="62" t="s">
        <v>4937</v>
      </c>
      <c r="M1205" s="68" t="s">
        <v>264</v>
      </c>
      <c r="N1205" s="62"/>
      <c r="O1205" s="63" t="s">
        <v>30</v>
      </c>
      <c r="P1205" s="8" t="s">
        <v>31</v>
      </c>
      <c r="Q1205" s="8"/>
      <c r="R1205" s="8"/>
      <c r="S1205" s="8"/>
      <c r="T1205" s="8"/>
      <c r="U1205" s="8"/>
      <c r="V1205" s="8"/>
      <c r="W1205" s="34"/>
      <c r="X1205" s="34"/>
      <c r="Y1205" s="34"/>
      <c r="Z1205" s="34"/>
      <c r="AA1205" s="34"/>
      <c r="AB1205" s="34"/>
      <c r="AC1205" s="34"/>
      <c r="AD1205" s="34"/>
      <c r="AE1205" s="34"/>
      <c r="AF1205" s="34"/>
      <c r="AG1205" s="34"/>
      <c r="AH1205" s="35"/>
      <c r="AI1205" s="35"/>
      <c r="AJ1205" s="35"/>
      <c r="AK1205" s="35"/>
      <c r="AL1205" s="35"/>
    </row>
    <row r="1206" ht="14.25" customHeight="1">
      <c r="A1206" s="26" t="s">
        <v>4938</v>
      </c>
      <c r="B1206" s="26" t="s">
        <v>4731</v>
      </c>
      <c r="C1206" s="100" t="s">
        <v>4939</v>
      </c>
      <c r="D1206" s="59"/>
      <c r="E1206" s="59" t="s">
        <v>4910</v>
      </c>
      <c r="F1206" s="59" t="s">
        <v>702</v>
      </c>
      <c r="G1206" s="26" t="s">
        <v>316</v>
      </c>
      <c r="H1206" s="26" t="s">
        <v>27</v>
      </c>
      <c r="I1206" s="26" t="s">
        <v>4940</v>
      </c>
      <c r="J1206" s="62">
        <v>117.0</v>
      </c>
      <c r="K1206" s="62">
        <v>2004.0</v>
      </c>
      <c r="L1206" s="62" t="s">
        <v>4941</v>
      </c>
      <c r="M1206" s="68" t="s">
        <v>264</v>
      </c>
      <c r="N1206" s="62"/>
      <c r="O1206" s="63" t="s">
        <v>30</v>
      </c>
      <c r="P1206" s="8" t="s">
        <v>31</v>
      </c>
      <c r="Q1206" s="8"/>
      <c r="R1206" s="8"/>
      <c r="S1206" s="8"/>
      <c r="T1206" s="8"/>
      <c r="U1206" s="8"/>
      <c r="V1206" s="8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5"/>
      <c r="AI1206" s="35"/>
      <c r="AJ1206" s="35"/>
      <c r="AK1206" s="35"/>
      <c r="AL1206" s="35"/>
    </row>
    <row r="1207" ht="14.25" customHeight="1">
      <c r="A1207" s="26" t="s">
        <v>4942</v>
      </c>
      <c r="B1207" s="26" t="s">
        <v>4731</v>
      </c>
      <c r="C1207" s="100" t="s">
        <v>4943</v>
      </c>
      <c r="D1207" s="59"/>
      <c r="E1207" s="59" t="s">
        <v>4910</v>
      </c>
      <c r="F1207" s="59" t="s">
        <v>702</v>
      </c>
      <c r="G1207" s="26" t="s">
        <v>316</v>
      </c>
      <c r="H1207" s="26" t="s">
        <v>27</v>
      </c>
      <c r="I1207" s="26" t="s">
        <v>4944</v>
      </c>
      <c r="J1207" s="62">
        <v>117.0</v>
      </c>
      <c r="K1207" s="62">
        <v>2000.0</v>
      </c>
      <c r="L1207" s="62" t="s">
        <v>4945</v>
      </c>
      <c r="M1207" s="68" t="s">
        <v>264</v>
      </c>
      <c r="N1207" s="62"/>
      <c r="O1207" s="63" t="s">
        <v>30</v>
      </c>
      <c r="P1207" s="8" t="s">
        <v>31</v>
      </c>
      <c r="Q1207" s="8"/>
      <c r="R1207" s="8"/>
      <c r="S1207" s="8"/>
      <c r="T1207" s="8"/>
      <c r="U1207" s="8"/>
      <c r="V1207" s="8"/>
      <c r="W1207" s="34"/>
      <c r="X1207" s="34"/>
      <c r="Y1207" s="34"/>
      <c r="Z1207" s="34"/>
      <c r="AA1207" s="34"/>
      <c r="AB1207" s="34"/>
      <c r="AC1207" s="34"/>
      <c r="AD1207" s="34"/>
      <c r="AE1207" s="34"/>
      <c r="AF1207" s="34"/>
      <c r="AG1207" s="34"/>
      <c r="AH1207" s="35"/>
      <c r="AI1207" s="35"/>
      <c r="AJ1207" s="35"/>
      <c r="AK1207" s="35"/>
      <c r="AL1207" s="35"/>
    </row>
    <row r="1208" ht="14.25" customHeight="1">
      <c r="A1208" s="26" t="s">
        <v>4946</v>
      </c>
      <c r="B1208" s="26" t="s">
        <v>4731</v>
      </c>
      <c r="C1208" s="100" t="s">
        <v>4947</v>
      </c>
      <c r="D1208" s="59"/>
      <c r="E1208" s="59" t="s">
        <v>4910</v>
      </c>
      <c r="F1208" s="59" t="s">
        <v>702</v>
      </c>
      <c r="G1208" s="26" t="s">
        <v>316</v>
      </c>
      <c r="H1208" s="26" t="s">
        <v>27</v>
      </c>
      <c r="I1208" s="26" t="s">
        <v>4948</v>
      </c>
      <c r="J1208" s="62">
        <v>117.0</v>
      </c>
      <c r="K1208" s="62">
        <v>2005.0</v>
      </c>
      <c r="L1208" s="62" t="s">
        <v>4949</v>
      </c>
      <c r="M1208" s="68" t="s">
        <v>264</v>
      </c>
      <c r="N1208" s="62"/>
      <c r="O1208" s="63" t="s">
        <v>30</v>
      </c>
      <c r="P1208" s="8" t="s">
        <v>31</v>
      </c>
      <c r="Q1208" s="8"/>
      <c r="R1208" s="8"/>
      <c r="S1208" s="8"/>
      <c r="T1208" s="8"/>
      <c r="U1208" s="8"/>
      <c r="V1208" s="8"/>
      <c r="W1208" s="34"/>
      <c r="X1208" s="34"/>
      <c r="Y1208" s="34"/>
      <c r="Z1208" s="34"/>
      <c r="AA1208" s="34"/>
      <c r="AB1208" s="34"/>
      <c r="AC1208" s="34"/>
      <c r="AD1208" s="34"/>
      <c r="AE1208" s="34"/>
      <c r="AF1208" s="34"/>
      <c r="AG1208" s="34"/>
      <c r="AH1208" s="35"/>
      <c r="AI1208" s="35"/>
      <c r="AJ1208" s="35"/>
      <c r="AK1208" s="35"/>
      <c r="AL1208" s="35"/>
    </row>
    <row r="1209" ht="14.25" customHeight="1">
      <c r="A1209" s="26" t="s">
        <v>4950</v>
      </c>
      <c r="B1209" s="26" t="s">
        <v>4731</v>
      </c>
      <c r="C1209" s="100" t="s">
        <v>4951</v>
      </c>
      <c r="D1209" s="59"/>
      <c r="E1209" s="59" t="s">
        <v>4910</v>
      </c>
      <c r="F1209" s="59" t="s">
        <v>702</v>
      </c>
      <c r="G1209" s="26" t="s">
        <v>316</v>
      </c>
      <c r="H1209" s="26" t="s">
        <v>27</v>
      </c>
      <c r="I1209" s="26" t="s">
        <v>4952</v>
      </c>
      <c r="J1209" s="62">
        <v>117.0</v>
      </c>
      <c r="K1209" s="62">
        <v>2003.0</v>
      </c>
      <c r="L1209" s="62" t="s">
        <v>4953</v>
      </c>
      <c r="M1209" s="68" t="s">
        <v>264</v>
      </c>
      <c r="N1209" s="62"/>
      <c r="O1209" s="63" t="s">
        <v>30</v>
      </c>
      <c r="P1209" s="8" t="s">
        <v>31</v>
      </c>
      <c r="Q1209" s="8"/>
      <c r="R1209" s="8"/>
      <c r="S1209" s="8"/>
      <c r="T1209" s="8"/>
      <c r="U1209" s="8"/>
      <c r="V1209" s="8"/>
      <c r="W1209" s="34"/>
      <c r="X1209" s="34"/>
      <c r="Y1209" s="34"/>
      <c r="Z1209" s="34"/>
      <c r="AA1209" s="34"/>
      <c r="AB1209" s="34"/>
      <c r="AC1209" s="34"/>
      <c r="AD1209" s="34"/>
      <c r="AE1209" s="34"/>
      <c r="AF1209" s="34"/>
      <c r="AG1209" s="34"/>
      <c r="AH1209" s="35"/>
      <c r="AI1209" s="35"/>
      <c r="AJ1209" s="35"/>
      <c r="AK1209" s="35"/>
      <c r="AL1209" s="35"/>
    </row>
    <row r="1210" ht="14.25" customHeight="1">
      <c r="A1210" s="43" t="s">
        <v>4954</v>
      </c>
      <c r="B1210" s="26" t="s">
        <v>4731</v>
      </c>
      <c r="C1210" s="37" t="s">
        <v>4955</v>
      </c>
      <c r="D1210" s="50" t="s">
        <v>4956</v>
      </c>
      <c r="E1210" s="59" t="s">
        <v>4910</v>
      </c>
      <c r="F1210" s="59" t="s">
        <v>702</v>
      </c>
      <c r="G1210" s="26" t="s">
        <v>316</v>
      </c>
      <c r="H1210" s="26" t="s">
        <v>27</v>
      </c>
      <c r="I1210" s="43" t="s">
        <v>4957</v>
      </c>
      <c r="J1210" s="51">
        <v>224.0</v>
      </c>
      <c r="K1210" s="51">
        <v>2024.0</v>
      </c>
      <c r="L1210" s="62">
        <v>9.788856692327E12</v>
      </c>
      <c r="M1210" s="68" t="s">
        <v>264</v>
      </c>
      <c r="N1210" s="62"/>
      <c r="O1210" s="63" t="s">
        <v>30</v>
      </c>
      <c r="P1210" s="8" t="s">
        <v>31</v>
      </c>
      <c r="Q1210" s="8"/>
      <c r="R1210" s="8"/>
      <c r="S1210" s="8"/>
      <c r="T1210" s="8"/>
      <c r="U1210" s="8"/>
      <c r="V1210" s="8"/>
      <c r="W1210" s="34"/>
      <c r="X1210" s="34"/>
      <c r="Y1210" s="34"/>
      <c r="Z1210" s="34"/>
      <c r="AA1210" s="34"/>
      <c r="AB1210" s="34"/>
      <c r="AC1210" s="34"/>
      <c r="AD1210" s="34"/>
      <c r="AE1210" s="34"/>
      <c r="AF1210" s="34"/>
      <c r="AG1210" s="34"/>
      <c r="AH1210" s="35"/>
      <c r="AI1210" s="35"/>
      <c r="AJ1210" s="35"/>
      <c r="AK1210" s="35"/>
      <c r="AL1210" s="35"/>
    </row>
    <row r="1211" ht="14.25" customHeight="1">
      <c r="A1211" s="43" t="s">
        <v>4958</v>
      </c>
      <c r="B1211" s="26" t="s">
        <v>4731</v>
      </c>
      <c r="C1211" s="37" t="s">
        <v>4959</v>
      </c>
      <c r="D1211" s="59"/>
      <c r="E1211" s="59" t="s">
        <v>4910</v>
      </c>
      <c r="F1211" s="59" t="s">
        <v>702</v>
      </c>
      <c r="G1211" s="26" t="s">
        <v>316</v>
      </c>
      <c r="H1211" s="26" t="s">
        <v>27</v>
      </c>
      <c r="I1211" s="43" t="s">
        <v>4957</v>
      </c>
      <c r="J1211" s="51">
        <v>204.0</v>
      </c>
      <c r="K1211" s="51">
        <v>2021.0</v>
      </c>
      <c r="L1211" s="51">
        <v>9.78885667839E12</v>
      </c>
      <c r="M1211" s="68" t="s">
        <v>264</v>
      </c>
      <c r="N1211" s="62"/>
      <c r="O1211" s="63" t="s">
        <v>30</v>
      </c>
      <c r="P1211" s="8" t="s">
        <v>31</v>
      </c>
      <c r="Q1211" s="8"/>
      <c r="R1211" s="8"/>
      <c r="S1211" s="8"/>
      <c r="T1211" s="8"/>
      <c r="U1211" s="8"/>
      <c r="V1211" s="8"/>
      <c r="W1211" s="34"/>
      <c r="X1211" s="34"/>
      <c r="Y1211" s="34"/>
      <c r="Z1211" s="34"/>
      <c r="AA1211" s="34"/>
      <c r="AB1211" s="34"/>
      <c r="AC1211" s="34"/>
      <c r="AD1211" s="34"/>
      <c r="AE1211" s="34"/>
      <c r="AF1211" s="34"/>
      <c r="AG1211" s="34"/>
      <c r="AH1211" s="35"/>
      <c r="AI1211" s="35"/>
      <c r="AJ1211" s="35"/>
      <c r="AK1211" s="35"/>
      <c r="AL1211" s="35"/>
    </row>
    <row r="1212" ht="14.25" customHeight="1">
      <c r="A1212" s="43" t="s">
        <v>4960</v>
      </c>
      <c r="B1212" s="26" t="s">
        <v>4731</v>
      </c>
      <c r="C1212" s="37" t="s">
        <v>4961</v>
      </c>
      <c r="D1212" s="59"/>
      <c r="E1212" s="59" t="s">
        <v>4910</v>
      </c>
      <c r="F1212" s="59" t="s">
        <v>702</v>
      </c>
      <c r="G1212" s="26" t="s">
        <v>316</v>
      </c>
      <c r="H1212" s="26" t="s">
        <v>27</v>
      </c>
      <c r="I1212" s="43"/>
      <c r="J1212" s="51">
        <v>287.0</v>
      </c>
      <c r="K1212" s="51">
        <v>2021.0</v>
      </c>
      <c r="L1212" s="51">
        <v>9.788856665338E12</v>
      </c>
      <c r="M1212" s="68" t="s">
        <v>264</v>
      </c>
      <c r="N1212" s="62"/>
      <c r="O1212" s="99" t="s">
        <v>3511</v>
      </c>
      <c r="P1212" s="8" t="s">
        <v>31</v>
      </c>
      <c r="Q1212" s="8"/>
      <c r="R1212" s="8"/>
      <c r="S1212" s="8"/>
      <c r="T1212" s="8"/>
      <c r="U1212" s="8"/>
      <c r="V1212" s="8"/>
      <c r="W1212" s="34"/>
      <c r="X1212" s="34"/>
      <c r="Y1212" s="34"/>
      <c r="Z1212" s="34"/>
      <c r="AA1212" s="34"/>
      <c r="AB1212" s="34"/>
      <c r="AC1212" s="34"/>
      <c r="AD1212" s="34"/>
      <c r="AE1212" s="34"/>
      <c r="AF1212" s="34"/>
      <c r="AG1212" s="34"/>
      <c r="AH1212" s="35"/>
      <c r="AI1212" s="35"/>
      <c r="AJ1212" s="35"/>
      <c r="AK1212" s="35"/>
      <c r="AL1212" s="35"/>
    </row>
    <row r="1213" ht="14.25" customHeight="1">
      <c r="A1213" s="43" t="s">
        <v>4962</v>
      </c>
      <c r="B1213" s="26" t="s">
        <v>4731</v>
      </c>
      <c r="C1213" s="37" t="s">
        <v>4961</v>
      </c>
      <c r="D1213" s="59"/>
      <c r="E1213" s="59" t="s">
        <v>4910</v>
      </c>
      <c r="F1213" s="59" t="s">
        <v>702</v>
      </c>
      <c r="G1213" s="26" t="s">
        <v>316</v>
      </c>
      <c r="H1213" s="26" t="s">
        <v>27</v>
      </c>
      <c r="I1213" s="43"/>
      <c r="J1213" s="51">
        <v>287.0</v>
      </c>
      <c r="K1213" s="51">
        <v>2021.0</v>
      </c>
      <c r="L1213" s="51">
        <v>9.788856669169E12</v>
      </c>
      <c r="M1213" s="68" t="s">
        <v>264</v>
      </c>
      <c r="N1213" s="62"/>
      <c r="O1213" s="99" t="s">
        <v>3511</v>
      </c>
      <c r="P1213" s="8" t="s">
        <v>31</v>
      </c>
      <c r="Q1213" s="8"/>
      <c r="R1213" s="8"/>
      <c r="S1213" s="8"/>
      <c r="T1213" s="8"/>
      <c r="U1213" s="8"/>
      <c r="V1213" s="8"/>
      <c r="W1213" s="34"/>
      <c r="X1213" s="34"/>
      <c r="Y1213" s="34"/>
      <c r="Z1213" s="34"/>
      <c r="AA1213" s="34"/>
      <c r="AB1213" s="34"/>
      <c r="AC1213" s="34"/>
      <c r="AD1213" s="34"/>
      <c r="AE1213" s="34"/>
      <c r="AF1213" s="34"/>
      <c r="AG1213" s="34"/>
      <c r="AH1213" s="35"/>
      <c r="AI1213" s="35"/>
      <c r="AJ1213" s="35"/>
      <c r="AK1213" s="35"/>
      <c r="AL1213" s="35"/>
    </row>
    <row r="1214" ht="14.25" customHeight="1">
      <c r="A1214" s="43" t="s">
        <v>4963</v>
      </c>
      <c r="B1214" s="26" t="s">
        <v>4731</v>
      </c>
      <c r="C1214" s="37" t="s">
        <v>4964</v>
      </c>
      <c r="D1214" s="59"/>
      <c r="E1214" s="59" t="s">
        <v>4910</v>
      </c>
      <c r="F1214" s="59" t="s">
        <v>702</v>
      </c>
      <c r="G1214" s="26" t="s">
        <v>316</v>
      </c>
      <c r="H1214" s="26" t="s">
        <v>27</v>
      </c>
      <c r="I1214" s="43"/>
      <c r="J1214" s="51">
        <v>393.0</v>
      </c>
      <c r="K1214" s="51">
        <v>2004.0</v>
      </c>
      <c r="L1214" s="51"/>
      <c r="M1214" s="68" t="s">
        <v>264</v>
      </c>
      <c r="N1214" s="51" t="s">
        <v>4965</v>
      </c>
      <c r="O1214" s="99" t="s">
        <v>3511</v>
      </c>
      <c r="P1214" s="8" t="s">
        <v>31</v>
      </c>
      <c r="Q1214" s="8"/>
      <c r="R1214" s="8"/>
      <c r="S1214" s="8"/>
      <c r="T1214" s="8"/>
      <c r="U1214" s="8"/>
      <c r="V1214" s="8"/>
      <c r="W1214" s="34"/>
      <c r="X1214" s="34"/>
      <c r="Y1214" s="34"/>
      <c r="Z1214" s="34"/>
      <c r="AA1214" s="34"/>
      <c r="AB1214" s="34"/>
      <c r="AC1214" s="34"/>
      <c r="AD1214" s="34"/>
      <c r="AE1214" s="34"/>
      <c r="AF1214" s="34"/>
      <c r="AG1214" s="34"/>
      <c r="AH1214" s="35"/>
      <c r="AI1214" s="35"/>
      <c r="AJ1214" s="35"/>
      <c r="AK1214" s="35"/>
      <c r="AL1214" s="35"/>
    </row>
    <row r="1215" ht="14.25" customHeight="1">
      <c r="A1215" s="43" t="s">
        <v>4966</v>
      </c>
      <c r="B1215" s="26" t="s">
        <v>4731</v>
      </c>
      <c r="C1215" s="100" t="s">
        <v>4967</v>
      </c>
      <c r="D1215" s="59"/>
      <c r="E1215" s="59" t="s">
        <v>4968</v>
      </c>
      <c r="F1215" s="59" t="s">
        <v>702</v>
      </c>
      <c r="G1215" s="26" t="s">
        <v>548</v>
      </c>
      <c r="H1215" s="26" t="s">
        <v>27</v>
      </c>
      <c r="I1215" s="26" t="s">
        <v>4969</v>
      </c>
      <c r="J1215" s="62">
        <v>119.0</v>
      </c>
      <c r="K1215" s="62">
        <v>2015.0</v>
      </c>
      <c r="L1215" s="62" t="s">
        <v>4970</v>
      </c>
      <c r="M1215" s="68" t="s">
        <v>264</v>
      </c>
      <c r="N1215" s="62"/>
      <c r="O1215" s="63" t="s">
        <v>30</v>
      </c>
      <c r="P1215" s="8" t="s">
        <v>165</v>
      </c>
      <c r="Q1215" s="8"/>
      <c r="R1215" s="8"/>
      <c r="S1215" s="8"/>
      <c r="T1215" s="8"/>
      <c r="U1215" s="8"/>
      <c r="V1215" s="8"/>
      <c r="W1215" s="34"/>
      <c r="X1215" s="34"/>
      <c r="Y1215" s="34"/>
      <c r="Z1215" s="34"/>
      <c r="AA1215" s="34"/>
      <c r="AB1215" s="34"/>
      <c r="AC1215" s="34"/>
      <c r="AD1215" s="34"/>
      <c r="AE1215" s="34"/>
      <c r="AF1215" s="34"/>
      <c r="AG1215" s="34"/>
      <c r="AH1215" s="35"/>
      <c r="AI1215" s="35"/>
      <c r="AJ1215" s="35"/>
      <c r="AK1215" s="35"/>
      <c r="AL1215" s="35"/>
    </row>
    <row r="1216" ht="14.25" customHeight="1">
      <c r="A1216" s="43" t="s">
        <v>4971</v>
      </c>
      <c r="B1216" s="26" t="s">
        <v>4731</v>
      </c>
      <c r="C1216" s="100" t="s">
        <v>4967</v>
      </c>
      <c r="D1216" s="59"/>
      <c r="E1216" s="59" t="s">
        <v>4968</v>
      </c>
      <c r="F1216" s="59" t="s">
        <v>702</v>
      </c>
      <c r="G1216" s="26" t="s">
        <v>548</v>
      </c>
      <c r="H1216" s="26" t="s">
        <v>27</v>
      </c>
      <c r="I1216" s="26" t="s">
        <v>4969</v>
      </c>
      <c r="J1216" s="62">
        <v>119.0</v>
      </c>
      <c r="K1216" s="62">
        <v>2015.0</v>
      </c>
      <c r="L1216" s="62" t="s">
        <v>4970</v>
      </c>
      <c r="M1216" s="68" t="s">
        <v>264</v>
      </c>
      <c r="N1216" s="62"/>
      <c r="O1216" s="63" t="s">
        <v>30</v>
      </c>
      <c r="P1216" s="8" t="s">
        <v>165</v>
      </c>
      <c r="Q1216" s="8"/>
      <c r="R1216" s="8"/>
      <c r="S1216" s="8"/>
      <c r="T1216" s="8"/>
      <c r="U1216" s="8"/>
      <c r="V1216" s="8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5"/>
      <c r="AI1216" s="35"/>
      <c r="AJ1216" s="35"/>
      <c r="AK1216" s="35"/>
      <c r="AL1216" s="35"/>
    </row>
    <row r="1217" ht="14.25" customHeight="1">
      <c r="A1217" s="26" t="s">
        <v>4972</v>
      </c>
      <c r="B1217" s="26" t="s">
        <v>4731</v>
      </c>
      <c r="C1217" s="100" t="s">
        <v>4973</v>
      </c>
      <c r="D1217" s="59"/>
      <c r="E1217" s="59" t="s">
        <v>4968</v>
      </c>
      <c r="F1217" s="59" t="s">
        <v>702</v>
      </c>
      <c r="G1217" s="26" t="s">
        <v>548</v>
      </c>
      <c r="H1217" s="26" t="s">
        <v>27</v>
      </c>
      <c r="I1217" s="26" t="s">
        <v>4974</v>
      </c>
      <c r="J1217" s="62">
        <v>119.0</v>
      </c>
      <c r="K1217" s="62">
        <v>2015.0</v>
      </c>
      <c r="L1217" s="62" t="s">
        <v>4975</v>
      </c>
      <c r="M1217" s="68" t="s">
        <v>264</v>
      </c>
      <c r="N1217" s="62"/>
      <c r="O1217" s="63" t="s">
        <v>30</v>
      </c>
      <c r="P1217" s="8" t="s">
        <v>31</v>
      </c>
      <c r="Q1217" s="8"/>
      <c r="R1217" s="8"/>
      <c r="S1217" s="8"/>
      <c r="T1217" s="8"/>
      <c r="U1217" s="8"/>
      <c r="V1217" s="8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5"/>
      <c r="AI1217" s="35"/>
      <c r="AJ1217" s="35"/>
      <c r="AK1217" s="35"/>
      <c r="AL1217" s="35"/>
    </row>
    <row r="1218" ht="14.25" customHeight="1">
      <c r="A1218" s="26" t="s">
        <v>4976</v>
      </c>
      <c r="B1218" s="26" t="s">
        <v>4731</v>
      </c>
      <c r="C1218" s="100" t="s">
        <v>4977</v>
      </c>
      <c r="D1218" s="59"/>
      <c r="E1218" s="59" t="s">
        <v>4968</v>
      </c>
      <c r="F1218" s="59" t="s">
        <v>702</v>
      </c>
      <c r="G1218" s="26" t="s">
        <v>548</v>
      </c>
      <c r="H1218" s="26" t="s">
        <v>27</v>
      </c>
      <c r="I1218" s="26" t="s">
        <v>4978</v>
      </c>
      <c r="J1218" s="62">
        <v>119.0</v>
      </c>
      <c r="K1218" s="62">
        <v>2011.0</v>
      </c>
      <c r="L1218" s="62" t="s">
        <v>4979</v>
      </c>
      <c r="M1218" s="68" t="s">
        <v>264</v>
      </c>
      <c r="N1218" s="62"/>
      <c r="O1218" s="63" t="s">
        <v>30</v>
      </c>
      <c r="P1218" s="8" t="s">
        <v>31</v>
      </c>
      <c r="Q1218" s="8"/>
      <c r="R1218" s="8"/>
      <c r="S1218" s="8"/>
      <c r="T1218" s="8"/>
      <c r="U1218" s="8"/>
      <c r="V1218" s="8"/>
      <c r="W1218" s="34"/>
      <c r="X1218" s="34"/>
      <c r="Y1218" s="34"/>
      <c r="Z1218" s="34"/>
      <c r="AA1218" s="34"/>
      <c r="AB1218" s="34"/>
      <c r="AC1218" s="34"/>
      <c r="AD1218" s="34"/>
      <c r="AE1218" s="34"/>
      <c r="AF1218" s="34"/>
      <c r="AG1218" s="34"/>
      <c r="AH1218" s="35"/>
      <c r="AI1218" s="35"/>
      <c r="AJ1218" s="35"/>
      <c r="AK1218" s="35"/>
      <c r="AL1218" s="35"/>
    </row>
    <row r="1219" ht="14.25" customHeight="1">
      <c r="A1219" s="26" t="s">
        <v>4980</v>
      </c>
      <c r="B1219" s="26" t="s">
        <v>4731</v>
      </c>
      <c r="C1219" s="100" t="s">
        <v>4981</v>
      </c>
      <c r="D1219" s="59"/>
      <c r="E1219" s="59" t="s">
        <v>4968</v>
      </c>
      <c r="F1219" s="59" t="s">
        <v>702</v>
      </c>
      <c r="G1219" s="26" t="s">
        <v>548</v>
      </c>
      <c r="H1219" s="26" t="s">
        <v>27</v>
      </c>
      <c r="I1219" s="26" t="s">
        <v>4982</v>
      </c>
      <c r="J1219" s="62">
        <v>119.0</v>
      </c>
      <c r="K1219" s="62">
        <v>2011.0</v>
      </c>
      <c r="L1219" s="62" t="s">
        <v>4983</v>
      </c>
      <c r="M1219" s="68" t="s">
        <v>264</v>
      </c>
      <c r="N1219" s="62"/>
      <c r="O1219" s="63" t="s">
        <v>30</v>
      </c>
      <c r="P1219" s="8" t="s">
        <v>31</v>
      </c>
      <c r="Q1219" s="8"/>
      <c r="R1219" s="8"/>
      <c r="S1219" s="8"/>
      <c r="T1219" s="8"/>
      <c r="U1219" s="8"/>
      <c r="V1219" s="8"/>
      <c r="W1219" s="34"/>
      <c r="X1219" s="34"/>
      <c r="Y1219" s="34"/>
      <c r="Z1219" s="34"/>
      <c r="AA1219" s="34"/>
      <c r="AB1219" s="34"/>
      <c r="AC1219" s="34"/>
      <c r="AD1219" s="34"/>
      <c r="AE1219" s="34"/>
      <c r="AF1219" s="34"/>
      <c r="AG1219" s="34"/>
      <c r="AH1219" s="35"/>
      <c r="AI1219" s="35"/>
      <c r="AJ1219" s="35"/>
      <c r="AK1219" s="35"/>
      <c r="AL1219" s="35"/>
    </row>
    <row r="1220" ht="14.25" customHeight="1">
      <c r="A1220" s="26" t="s">
        <v>4984</v>
      </c>
      <c r="B1220" s="26" t="s">
        <v>4731</v>
      </c>
      <c r="C1220" s="100" t="s">
        <v>4985</v>
      </c>
      <c r="D1220" s="59"/>
      <c r="E1220" s="59" t="s">
        <v>4968</v>
      </c>
      <c r="F1220" s="59" t="s">
        <v>702</v>
      </c>
      <c r="G1220" s="26" t="s">
        <v>548</v>
      </c>
      <c r="H1220" s="26" t="s">
        <v>27</v>
      </c>
      <c r="I1220" s="26" t="s">
        <v>4986</v>
      </c>
      <c r="J1220" s="62">
        <v>119.0</v>
      </c>
      <c r="K1220" s="62">
        <v>1015.0</v>
      </c>
      <c r="L1220" s="62" t="s">
        <v>4987</v>
      </c>
      <c r="M1220" s="68" t="s">
        <v>264</v>
      </c>
      <c r="N1220" s="62"/>
      <c r="O1220" s="63" t="s">
        <v>30</v>
      </c>
      <c r="P1220" s="8" t="s">
        <v>31</v>
      </c>
      <c r="Q1220" s="8"/>
      <c r="R1220" s="8"/>
      <c r="S1220" s="8"/>
      <c r="T1220" s="8"/>
      <c r="U1220" s="8"/>
      <c r="V1220" s="8"/>
      <c r="W1220" s="34"/>
      <c r="X1220" s="34"/>
      <c r="Y1220" s="34"/>
      <c r="Z1220" s="34"/>
      <c r="AA1220" s="34"/>
      <c r="AB1220" s="34"/>
      <c r="AC1220" s="34"/>
      <c r="AD1220" s="34"/>
      <c r="AE1220" s="34"/>
      <c r="AF1220" s="34"/>
      <c r="AG1220" s="34"/>
      <c r="AH1220" s="35"/>
      <c r="AI1220" s="35"/>
      <c r="AJ1220" s="35"/>
      <c r="AK1220" s="35"/>
      <c r="AL1220" s="35"/>
    </row>
    <row r="1221" ht="14.25" customHeight="1">
      <c r="A1221" s="26" t="s">
        <v>4988</v>
      </c>
      <c r="B1221" s="26" t="s">
        <v>4731</v>
      </c>
      <c r="C1221" s="100" t="s">
        <v>4989</v>
      </c>
      <c r="D1221" s="59"/>
      <c r="E1221" s="59" t="s">
        <v>4968</v>
      </c>
      <c r="F1221" s="59" t="s">
        <v>702</v>
      </c>
      <c r="G1221" s="26" t="s">
        <v>548</v>
      </c>
      <c r="H1221" s="26" t="s">
        <v>27</v>
      </c>
      <c r="I1221" s="26" t="s">
        <v>4990</v>
      </c>
      <c r="J1221" s="62">
        <v>119.0</v>
      </c>
      <c r="K1221" s="62">
        <v>2015.0</v>
      </c>
      <c r="L1221" s="62" t="s">
        <v>4991</v>
      </c>
      <c r="M1221" s="68" t="s">
        <v>264</v>
      </c>
      <c r="N1221" s="62"/>
      <c r="O1221" s="63" t="s">
        <v>30</v>
      </c>
      <c r="P1221" s="8" t="s">
        <v>31</v>
      </c>
      <c r="Q1221" s="8"/>
      <c r="R1221" s="8"/>
      <c r="S1221" s="8"/>
      <c r="T1221" s="8"/>
      <c r="U1221" s="8"/>
      <c r="V1221" s="8"/>
      <c r="W1221" s="34"/>
      <c r="X1221" s="34"/>
      <c r="Y1221" s="34"/>
      <c r="Z1221" s="34"/>
      <c r="AA1221" s="34"/>
      <c r="AB1221" s="34"/>
      <c r="AC1221" s="34"/>
      <c r="AD1221" s="34"/>
      <c r="AE1221" s="34"/>
      <c r="AF1221" s="34"/>
      <c r="AG1221" s="34"/>
      <c r="AH1221" s="35"/>
      <c r="AI1221" s="35"/>
      <c r="AJ1221" s="35"/>
      <c r="AK1221" s="35"/>
      <c r="AL1221" s="35"/>
    </row>
    <row r="1222" ht="14.25" customHeight="1">
      <c r="A1222" s="26" t="s">
        <v>4992</v>
      </c>
      <c r="B1222" s="26" t="s">
        <v>4731</v>
      </c>
      <c r="C1222" s="100" t="s">
        <v>4993</v>
      </c>
      <c r="D1222" s="59"/>
      <c r="E1222" s="59" t="s">
        <v>4968</v>
      </c>
      <c r="F1222" s="59" t="s">
        <v>702</v>
      </c>
      <c r="G1222" s="26" t="s">
        <v>548</v>
      </c>
      <c r="H1222" s="26" t="s">
        <v>27</v>
      </c>
      <c r="I1222" s="26" t="s">
        <v>4994</v>
      </c>
      <c r="J1222" s="62">
        <v>119.0</v>
      </c>
      <c r="K1222" s="62">
        <v>2012.0</v>
      </c>
      <c r="L1222" s="62" t="s">
        <v>4995</v>
      </c>
      <c r="M1222" s="68" t="s">
        <v>264</v>
      </c>
      <c r="N1222" s="62"/>
      <c r="O1222" s="63" t="s">
        <v>30</v>
      </c>
      <c r="P1222" s="8" t="s">
        <v>31</v>
      </c>
      <c r="Q1222" s="8"/>
      <c r="R1222" s="8"/>
      <c r="S1222" s="8"/>
      <c r="T1222" s="8"/>
      <c r="U1222" s="8"/>
      <c r="V1222" s="8"/>
      <c r="W1222" s="34"/>
      <c r="X1222" s="34"/>
      <c r="Y1222" s="34"/>
      <c r="Z1222" s="34"/>
      <c r="AA1222" s="34"/>
      <c r="AB1222" s="34"/>
      <c r="AC1222" s="34"/>
      <c r="AD1222" s="34"/>
      <c r="AE1222" s="34"/>
      <c r="AF1222" s="34"/>
      <c r="AG1222" s="34"/>
      <c r="AH1222" s="35"/>
      <c r="AI1222" s="35"/>
      <c r="AJ1222" s="35"/>
      <c r="AK1222" s="35"/>
      <c r="AL1222" s="35"/>
    </row>
    <row r="1223" ht="14.25" customHeight="1">
      <c r="A1223" s="26" t="s">
        <v>4996</v>
      </c>
      <c r="B1223" s="26" t="s">
        <v>4731</v>
      </c>
      <c r="C1223" s="100" t="s">
        <v>4997</v>
      </c>
      <c r="D1223" s="59"/>
      <c r="E1223" s="59" t="s">
        <v>4968</v>
      </c>
      <c r="F1223" s="59" t="s">
        <v>702</v>
      </c>
      <c r="G1223" s="26" t="s">
        <v>548</v>
      </c>
      <c r="H1223" s="26" t="s">
        <v>27</v>
      </c>
      <c r="I1223" s="26" t="s">
        <v>4998</v>
      </c>
      <c r="J1223" s="62">
        <v>119.0</v>
      </c>
      <c r="K1223" s="62">
        <v>2012.0</v>
      </c>
      <c r="L1223" s="62" t="s">
        <v>4999</v>
      </c>
      <c r="M1223" s="68" t="s">
        <v>264</v>
      </c>
      <c r="N1223" s="62"/>
      <c r="O1223" s="63" t="s">
        <v>30</v>
      </c>
      <c r="P1223" s="8" t="s">
        <v>31</v>
      </c>
      <c r="Q1223" s="8"/>
      <c r="R1223" s="8"/>
      <c r="S1223" s="8"/>
      <c r="T1223" s="8"/>
      <c r="U1223" s="8"/>
      <c r="V1223" s="8"/>
      <c r="W1223" s="34"/>
      <c r="X1223" s="34"/>
      <c r="Y1223" s="34"/>
      <c r="Z1223" s="34"/>
      <c r="AA1223" s="34"/>
      <c r="AB1223" s="34"/>
      <c r="AC1223" s="34"/>
      <c r="AD1223" s="34"/>
      <c r="AE1223" s="34"/>
      <c r="AF1223" s="34"/>
      <c r="AG1223" s="34"/>
      <c r="AH1223" s="35"/>
      <c r="AI1223" s="35"/>
      <c r="AJ1223" s="35"/>
      <c r="AK1223" s="35"/>
      <c r="AL1223" s="35"/>
    </row>
    <row r="1224" ht="14.25" customHeight="1">
      <c r="A1224" s="26" t="s">
        <v>5000</v>
      </c>
      <c r="B1224" s="26" t="s">
        <v>4731</v>
      </c>
      <c r="C1224" s="100" t="s">
        <v>5001</v>
      </c>
      <c r="D1224" s="59"/>
      <c r="E1224" s="59" t="s">
        <v>4968</v>
      </c>
      <c r="F1224" s="59" t="s">
        <v>702</v>
      </c>
      <c r="G1224" s="26" t="s">
        <v>548</v>
      </c>
      <c r="H1224" s="26" t="s">
        <v>27</v>
      </c>
      <c r="I1224" s="26" t="s">
        <v>5002</v>
      </c>
      <c r="J1224" s="62">
        <v>119.0</v>
      </c>
      <c r="K1224" s="62">
        <v>2015.0</v>
      </c>
      <c r="L1224" s="62" t="s">
        <v>5003</v>
      </c>
      <c r="M1224" s="68" t="s">
        <v>264</v>
      </c>
      <c r="N1224" s="62"/>
      <c r="O1224" s="63" t="s">
        <v>30</v>
      </c>
      <c r="P1224" s="8" t="s">
        <v>31</v>
      </c>
      <c r="Q1224" s="8"/>
      <c r="R1224" s="8"/>
      <c r="S1224" s="8"/>
      <c r="T1224" s="8"/>
      <c r="U1224" s="8"/>
      <c r="V1224" s="8"/>
      <c r="W1224" s="34"/>
      <c r="X1224" s="34"/>
      <c r="Y1224" s="34"/>
      <c r="Z1224" s="34"/>
      <c r="AA1224" s="34"/>
      <c r="AB1224" s="34"/>
      <c r="AC1224" s="34"/>
      <c r="AD1224" s="34"/>
      <c r="AE1224" s="34"/>
      <c r="AF1224" s="34"/>
      <c r="AG1224" s="34"/>
      <c r="AH1224" s="35"/>
      <c r="AI1224" s="35"/>
      <c r="AJ1224" s="35"/>
      <c r="AK1224" s="35"/>
      <c r="AL1224" s="35"/>
    </row>
    <row r="1225" ht="14.25" customHeight="1">
      <c r="A1225" s="26" t="s">
        <v>5004</v>
      </c>
      <c r="B1225" s="26" t="s">
        <v>4731</v>
      </c>
      <c r="C1225" s="100" t="s">
        <v>5005</v>
      </c>
      <c r="D1225" s="59"/>
      <c r="E1225" s="59" t="s">
        <v>4968</v>
      </c>
      <c r="F1225" s="59" t="s">
        <v>702</v>
      </c>
      <c r="G1225" s="26" t="s">
        <v>548</v>
      </c>
      <c r="H1225" s="26" t="s">
        <v>27</v>
      </c>
      <c r="I1225" s="26" t="s">
        <v>5006</v>
      </c>
      <c r="J1225" s="62">
        <v>119.0</v>
      </c>
      <c r="K1225" s="62">
        <v>2008.0</v>
      </c>
      <c r="L1225" s="62" t="s">
        <v>5007</v>
      </c>
      <c r="M1225" s="68" t="s">
        <v>264</v>
      </c>
      <c r="N1225" s="62"/>
      <c r="O1225" s="63" t="s">
        <v>30</v>
      </c>
      <c r="P1225" s="8" t="s">
        <v>31</v>
      </c>
      <c r="Q1225" s="8"/>
      <c r="R1225" s="8"/>
      <c r="S1225" s="8"/>
      <c r="T1225" s="8"/>
      <c r="U1225" s="8"/>
      <c r="V1225" s="8"/>
      <c r="W1225" s="34"/>
      <c r="X1225" s="34"/>
      <c r="Y1225" s="34"/>
      <c r="Z1225" s="34"/>
      <c r="AA1225" s="34"/>
      <c r="AB1225" s="34"/>
      <c r="AC1225" s="34"/>
      <c r="AD1225" s="34"/>
      <c r="AE1225" s="34"/>
      <c r="AF1225" s="34"/>
      <c r="AG1225" s="34"/>
      <c r="AH1225" s="35"/>
      <c r="AI1225" s="35"/>
      <c r="AJ1225" s="35"/>
      <c r="AK1225" s="35"/>
      <c r="AL1225" s="35"/>
    </row>
    <row r="1226" ht="14.25" customHeight="1">
      <c r="A1226" s="26" t="s">
        <v>5008</v>
      </c>
      <c r="B1226" s="26" t="s">
        <v>4731</v>
      </c>
      <c r="C1226" s="100" t="s">
        <v>5009</v>
      </c>
      <c r="D1226" s="59"/>
      <c r="E1226" s="59" t="s">
        <v>4968</v>
      </c>
      <c r="F1226" s="59" t="s">
        <v>702</v>
      </c>
      <c r="G1226" s="26" t="s">
        <v>548</v>
      </c>
      <c r="H1226" s="26" t="s">
        <v>27</v>
      </c>
      <c r="I1226" s="26" t="s">
        <v>5010</v>
      </c>
      <c r="J1226" s="62">
        <v>119.0</v>
      </c>
      <c r="K1226" s="62">
        <v>2015.0</v>
      </c>
      <c r="L1226" s="62" t="s">
        <v>5011</v>
      </c>
      <c r="M1226" s="68" t="s">
        <v>264</v>
      </c>
      <c r="N1226" s="62"/>
      <c r="O1226" s="63" t="s">
        <v>30</v>
      </c>
      <c r="P1226" s="8" t="s">
        <v>4323</v>
      </c>
      <c r="Q1226" s="8"/>
      <c r="R1226" s="8"/>
      <c r="S1226" s="8"/>
      <c r="T1226" s="8"/>
      <c r="U1226" s="8"/>
      <c r="V1226" s="8"/>
      <c r="W1226" s="34"/>
      <c r="X1226" s="34"/>
      <c r="Y1226" s="34"/>
      <c r="Z1226" s="34"/>
      <c r="AA1226" s="34"/>
      <c r="AB1226" s="34"/>
      <c r="AC1226" s="34"/>
      <c r="AD1226" s="34"/>
      <c r="AE1226" s="34"/>
      <c r="AF1226" s="34"/>
      <c r="AG1226" s="34"/>
      <c r="AH1226" s="35"/>
      <c r="AI1226" s="35"/>
      <c r="AJ1226" s="35"/>
      <c r="AK1226" s="35"/>
      <c r="AL1226" s="35"/>
    </row>
    <row r="1227" ht="14.25" customHeight="1">
      <c r="A1227" s="26" t="s">
        <v>5012</v>
      </c>
      <c r="B1227" s="26" t="s">
        <v>4731</v>
      </c>
      <c r="C1227" s="100" t="s">
        <v>5013</v>
      </c>
      <c r="D1227" s="59"/>
      <c r="E1227" s="59" t="s">
        <v>4968</v>
      </c>
      <c r="F1227" s="59" t="s">
        <v>702</v>
      </c>
      <c r="G1227" s="26" t="s">
        <v>548</v>
      </c>
      <c r="H1227" s="26" t="s">
        <v>27</v>
      </c>
      <c r="I1227" s="26" t="s">
        <v>5014</v>
      </c>
      <c r="J1227" s="62">
        <v>119.0</v>
      </c>
      <c r="K1227" s="62">
        <v>2015.0</v>
      </c>
      <c r="L1227" s="62" t="s">
        <v>5015</v>
      </c>
      <c r="M1227" s="68" t="s">
        <v>264</v>
      </c>
      <c r="N1227" s="62"/>
      <c r="O1227" s="63" t="s">
        <v>30</v>
      </c>
      <c r="P1227" s="8" t="s">
        <v>31</v>
      </c>
      <c r="Q1227" s="8"/>
      <c r="R1227" s="8"/>
      <c r="S1227" s="8"/>
      <c r="T1227" s="8"/>
      <c r="U1227" s="8"/>
      <c r="V1227" s="8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5"/>
      <c r="AI1227" s="35"/>
      <c r="AJ1227" s="35"/>
      <c r="AK1227" s="35"/>
      <c r="AL1227" s="35"/>
    </row>
    <row r="1228" ht="14.25" customHeight="1">
      <c r="A1228" s="26" t="s">
        <v>5016</v>
      </c>
      <c r="B1228" s="26" t="s">
        <v>4731</v>
      </c>
      <c r="C1228" s="100" t="s">
        <v>5017</v>
      </c>
      <c r="D1228" s="59"/>
      <c r="E1228" s="59" t="s">
        <v>4968</v>
      </c>
      <c r="F1228" s="59" t="s">
        <v>702</v>
      </c>
      <c r="G1228" s="26" t="s">
        <v>548</v>
      </c>
      <c r="H1228" s="26" t="s">
        <v>27</v>
      </c>
      <c r="I1228" s="26" t="s">
        <v>5018</v>
      </c>
      <c r="J1228" s="62">
        <v>119.0</v>
      </c>
      <c r="K1228" s="62">
        <v>2016.0</v>
      </c>
      <c r="L1228" s="62" t="s">
        <v>5019</v>
      </c>
      <c r="M1228" s="68" t="s">
        <v>264</v>
      </c>
      <c r="N1228" s="62"/>
      <c r="O1228" s="63" t="s">
        <v>30</v>
      </c>
      <c r="P1228" s="8" t="s">
        <v>31</v>
      </c>
      <c r="Q1228" s="8"/>
      <c r="R1228" s="8"/>
      <c r="S1228" s="8"/>
      <c r="T1228" s="8"/>
      <c r="U1228" s="8"/>
      <c r="V1228" s="8"/>
      <c r="W1228" s="34"/>
      <c r="X1228" s="34"/>
      <c r="Y1228" s="34"/>
      <c r="Z1228" s="34"/>
      <c r="AA1228" s="34"/>
      <c r="AB1228" s="34"/>
      <c r="AC1228" s="34"/>
      <c r="AD1228" s="34"/>
      <c r="AE1228" s="34"/>
      <c r="AF1228" s="34"/>
      <c r="AG1228" s="34"/>
      <c r="AH1228" s="35"/>
      <c r="AI1228" s="35"/>
      <c r="AJ1228" s="35"/>
      <c r="AK1228" s="35"/>
      <c r="AL1228" s="35"/>
    </row>
    <row r="1229" ht="14.25" customHeight="1">
      <c r="A1229" s="26" t="s">
        <v>5020</v>
      </c>
      <c r="B1229" s="26" t="s">
        <v>4731</v>
      </c>
      <c r="C1229" s="100" t="s">
        <v>5021</v>
      </c>
      <c r="D1229" s="59"/>
      <c r="E1229" s="59" t="s">
        <v>4968</v>
      </c>
      <c r="F1229" s="59" t="s">
        <v>702</v>
      </c>
      <c r="G1229" s="26" t="s">
        <v>548</v>
      </c>
      <c r="H1229" s="26" t="s">
        <v>27</v>
      </c>
      <c r="I1229" s="26" t="s">
        <v>5022</v>
      </c>
      <c r="J1229" s="62">
        <v>119.0</v>
      </c>
      <c r="K1229" s="62">
        <v>2013.0</v>
      </c>
      <c r="L1229" s="62" t="s">
        <v>5023</v>
      </c>
      <c r="M1229" s="68" t="s">
        <v>264</v>
      </c>
      <c r="N1229" s="62"/>
      <c r="O1229" s="63" t="s">
        <v>30</v>
      </c>
      <c r="P1229" s="8" t="s">
        <v>31</v>
      </c>
      <c r="Q1229" s="8"/>
      <c r="R1229" s="8"/>
      <c r="S1229" s="8"/>
      <c r="T1229" s="8"/>
      <c r="U1229" s="8"/>
      <c r="V1229" s="8"/>
      <c r="W1229" s="34"/>
      <c r="X1229" s="34"/>
      <c r="Y1229" s="34"/>
      <c r="Z1229" s="34"/>
      <c r="AA1229" s="34"/>
      <c r="AB1229" s="34"/>
      <c r="AC1229" s="34"/>
      <c r="AD1229" s="34"/>
      <c r="AE1229" s="34"/>
      <c r="AF1229" s="34"/>
      <c r="AG1229" s="34"/>
      <c r="AH1229" s="35"/>
      <c r="AI1229" s="35"/>
      <c r="AJ1229" s="35"/>
      <c r="AK1229" s="35"/>
      <c r="AL1229" s="35"/>
    </row>
    <row r="1230" ht="14.25" customHeight="1">
      <c r="A1230" s="26" t="s">
        <v>5024</v>
      </c>
      <c r="B1230" s="26" t="s">
        <v>4731</v>
      </c>
      <c r="C1230" s="100" t="s">
        <v>5025</v>
      </c>
      <c r="D1230" s="59"/>
      <c r="E1230" s="59" t="s">
        <v>4968</v>
      </c>
      <c r="F1230" s="59" t="s">
        <v>702</v>
      </c>
      <c r="G1230" s="26" t="s">
        <v>548</v>
      </c>
      <c r="H1230" s="26" t="s">
        <v>27</v>
      </c>
      <c r="I1230" s="26" t="s">
        <v>5026</v>
      </c>
      <c r="J1230" s="62">
        <v>119.0</v>
      </c>
      <c r="K1230" s="62">
        <v>2016.0</v>
      </c>
      <c r="L1230" s="62" t="s">
        <v>5027</v>
      </c>
      <c r="M1230" s="68" t="s">
        <v>264</v>
      </c>
      <c r="N1230" s="62"/>
      <c r="O1230" s="63" t="s">
        <v>30</v>
      </c>
      <c r="P1230" s="8" t="s">
        <v>31</v>
      </c>
      <c r="Q1230" s="8"/>
      <c r="R1230" s="8"/>
      <c r="S1230" s="8"/>
      <c r="T1230" s="8"/>
      <c r="U1230" s="8"/>
      <c r="V1230" s="8"/>
      <c r="W1230" s="34"/>
      <c r="X1230" s="34"/>
      <c r="Y1230" s="34"/>
      <c r="Z1230" s="34"/>
      <c r="AA1230" s="34"/>
      <c r="AB1230" s="34"/>
      <c r="AC1230" s="34"/>
      <c r="AD1230" s="34"/>
      <c r="AE1230" s="34"/>
      <c r="AF1230" s="34"/>
      <c r="AG1230" s="34"/>
      <c r="AH1230" s="35"/>
      <c r="AI1230" s="35"/>
      <c r="AJ1230" s="35"/>
      <c r="AK1230" s="35"/>
      <c r="AL1230" s="35"/>
    </row>
    <row r="1231" ht="14.25" customHeight="1">
      <c r="A1231" s="26" t="s">
        <v>5028</v>
      </c>
      <c r="B1231" s="26" t="s">
        <v>4731</v>
      </c>
      <c r="C1231" s="100" t="s">
        <v>5029</v>
      </c>
      <c r="D1231" s="59"/>
      <c r="E1231" s="59" t="s">
        <v>4968</v>
      </c>
      <c r="F1231" s="59" t="s">
        <v>702</v>
      </c>
      <c r="G1231" s="26" t="s">
        <v>548</v>
      </c>
      <c r="H1231" s="26" t="s">
        <v>27</v>
      </c>
      <c r="I1231" s="26" t="s">
        <v>5030</v>
      </c>
      <c r="J1231" s="62">
        <v>119.0</v>
      </c>
      <c r="K1231" s="62">
        <v>2015.0</v>
      </c>
      <c r="L1231" s="62" t="s">
        <v>5031</v>
      </c>
      <c r="M1231" s="68" t="s">
        <v>264</v>
      </c>
      <c r="N1231" s="62"/>
      <c r="O1231" s="63" t="s">
        <v>30</v>
      </c>
      <c r="P1231" s="8" t="s">
        <v>31</v>
      </c>
      <c r="Q1231" s="8"/>
      <c r="R1231" s="8"/>
      <c r="S1231" s="8"/>
      <c r="T1231" s="8"/>
      <c r="U1231" s="8"/>
      <c r="V1231" s="8"/>
      <c r="W1231" s="34"/>
      <c r="X1231" s="34"/>
      <c r="Y1231" s="34"/>
      <c r="Z1231" s="34"/>
      <c r="AA1231" s="34"/>
      <c r="AB1231" s="34"/>
      <c r="AC1231" s="34"/>
      <c r="AD1231" s="34"/>
      <c r="AE1231" s="34"/>
      <c r="AF1231" s="34"/>
      <c r="AG1231" s="34"/>
      <c r="AH1231" s="35"/>
      <c r="AI1231" s="35"/>
      <c r="AJ1231" s="35"/>
      <c r="AK1231" s="35"/>
      <c r="AL1231" s="35"/>
    </row>
    <row r="1232" ht="14.25" customHeight="1">
      <c r="A1232" s="26" t="s">
        <v>5032</v>
      </c>
      <c r="B1232" s="26" t="s">
        <v>4731</v>
      </c>
      <c r="C1232" s="100" t="s">
        <v>5033</v>
      </c>
      <c r="D1232" s="59"/>
      <c r="E1232" s="59" t="s">
        <v>4968</v>
      </c>
      <c r="F1232" s="59" t="s">
        <v>702</v>
      </c>
      <c r="G1232" s="26" t="s">
        <v>548</v>
      </c>
      <c r="H1232" s="26" t="s">
        <v>27</v>
      </c>
      <c r="I1232" s="26" t="s">
        <v>5034</v>
      </c>
      <c r="J1232" s="62">
        <v>119.0</v>
      </c>
      <c r="K1232" s="62">
        <v>2015.0</v>
      </c>
      <c r="L1232" s="62" t="s">
        <v>5035</v>
      </c>
      <c r="M1232" s="68" t="s">
        <v>264</v>
      </c>
      <c r="N1232" s="62"/>
      <c r="O1232" s="63" t="s">
        <v>30</v>
      </c>
      <c r="P1232" s="8" t="s">
        <v>31</v>
      </c>
      <c r="Q1232" s="8"/>
      <c r="R1232" s="8"/>
      <c r="S1232" s="8"/>
      <c r="T1232" s="8"/>
      <c r="U1232" s="8"/>
      <c r="V1232" s="8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5"/>
      <c r="AI1232" s="35"/>
      <c r="AJ1232" s="35"/>
      <c r="AK1232" s="35"/>
      <c r="AL1232" s="35"/>
    </row>
    <row r="1233" ht="14.25" customHeight="1">
      <c r="A1233" s="26" t="s">
        <v>5036</v>
      </c>
      <c r="B1233" s="26" t="s">
        <v>4731</v>
      </c>
      <c r="C1233" s="100" t="s">
        <v>5037</v>
      </c>
      <c r="D1233" s="59"/>
      <c r="E1233" s="59" t="s">
        <v>4968</v>
      </c>
      <c r="F1233" s="59" t="s">
        <v>702</v>
      </c>
      <c r="G1233" s="26" t="s">
        <v>548</v>
      </c>
      <c r="H1233" s="26" t="s">
        <v>27</v>
      </c>
      <c r="I1233" s="26" t="s">
        <v>5038</v>
      </c>
      <c r="J1233" s="62">
        <v>119.0</v>
      </c>
      <c r="K1233" s="62">
        <v>2015.0</v>
      </c>
      <c r="L1233" s="62" t="s">
        <v>5039</v>
      </c>
      <c r="M1233" s="68" t="s">
        <v>264</v>
      </c>
      <c r="N1233" s="62"/>
      <c r="O1233" s="63" t="s">
        <v>30</v>
      </c>
      <c r="P1233" s="8" t="s">
        <v>31</v>
      </c>
      <c r="Q1233" s="8"/>
      <c r="R1233" s="8"/>
      <c r="S1233" s="8"/>
      <c r="T1233" s="8"/>
      <c r="U1233" s="8"/>
      <c r="V1233" s="8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5"/>
      <c r="AI1233" s="35"/>
      <c r="AJ1233" s="35"/>
      <c r="AK1233" s="35"/>
      <c r="AL1233" s="35"/>
    </row>
    <row r="1234" ht="14.25" customHeight="1">
      <c r="A1234" s="26" t="s">
        <v>5040</v>
      </c>
      <c r="B1234" s="26" t="s">
        <v>4731</v>
      </c>
      <c r="C1234" s="100" t="s">
        <v>5037</v>
      </c>
      <c r="D1234" s="59"/>
      <c r="E1234" s="59" t="s">
        <v>4968</v>
      </c>
      <c r="F1234" s="59" t="s">
        <v>702</v>
      </c>
      <c r="G1234" s="26" t="s">
        <v>548</v>
      </c>
      <c r="H1234" s="26" t="s">
        <v>27</v>
      </c>
      <c r="I1234" s="26" t="s">
        <v>5038</v>
      </c>
      <c r="J1234" s="62">
        <v>119.0</v>
      </c>
      <c r="K1234" s="62">
        <v>2015.0</v>
      </c>
      <c r="L1234" s="62" t="s">
        <v>5039</v>
      </c>
      <c r="M1234" s="68" t="s">
        <v>264</v>
      </c>
      <c r="N1234" s="62"/>
      <c r="O1234" s="63" t="s">
        <v>30</v>
      </c>
      <c r="P1234" s="8" t="s">
        <v>31</v>
      </c>
      <c r="Q1234" s="8"/>
      <c r="R1234" s="8"/>
      <c r="S1234" s="8"/>
      <c r="T1234" s="8"/>
      <c r="U1234" s="8"/>
      <c r="V1234" s="8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5"/>
      <c r="AI1234" s="35"/>
      <c r="AJ1234" s="35"/>
      <c r="AK1234" s="35"/>
      <c r="AL1234" s="35"/>
    </row>
    <row r="1235" ht="14.25" customHeight="1">
      <c r="A1235" s="26" t="s">
        <v>5041</v>
      </c>
      <c r="B1235" s="26" t="s">
        <v>4731</v>
      </c>
      <c r="C1235" s="100" t="s">
        <v>5042</v>
      </c>
      <c r="D1235" s="59"/>
      <c r="E1235" s="59" t="s">
        <v>4968</v>
      </c>
      <c r="F1235" s="59" t="s">
        <v>702</v>
      </c>
      <c r="G1235" s="26" t="s">
        <v>548</v>
      </c>
      <c r="H1235" s="26" t="s">
        <v>27</v>
      </c>
      <c r="I1235" s="26" t="s">
        <v>5043</v>
      </c>
      <c r="J1235" s="62">
        <v>119.0</v>
      </c>
      <c r="K1235" s="62">
        <v>2015.0</v>
      </c>
      <c r="L1235" s="62" t="s">
        <v>5044</v>
      </c>
      <c r="M1235" s="68" t="s">
        <v>264</v>
      </c>
      <c r="N1235" s="62"/>
      <c r="O1235" s="63" t="s">
        <v>30</v>
      </c>
      <c r="P1235" s="8" t="s">
        <v>31</v>
      </c>
      <c r="Q1235" s="8"/>
      <c r="R1235" s="8"/>
      <c r="S1235" s="8"/>
      <c r="T1235" s="8"/>
      <c r="U1235" s="8"/>
      <c r="V1235" s="8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5"/>
      <c r="AI1235" s="35"/>
      <c r="AJ1235" s="35"/>
      <c r="AK1235" s="35"/>
      <c r="AL1235" s="35"/>
    </row>
    <row r="1236" ht="14.25" customHeight="1">
      <c r="A1236" s="26" t="s">
        <v>5045</v>
      </c>
      <c r="B1236" s="26" t="s">
        <v>4731</v>
      </c>
      <c r="C1236" s="100" t="s">
        <v>5046</v>
      </c>
      <c r="D1236" s="59"/>
      <c r="E1236" s="59" t="s">
        <v>4968</v>
      </c>
      <c r="F1236" s="59" t="s">
        <v>702</v>
      </c>
      <c r="G1236" s="26" t="s">
        <v>548</v>
      </c>
      <c r="H1236" s="26" t="s">
        <v>27</v>
      </c>
      <c r="I1236" s="26" t="s">
        <v>5047</v>
      </c>
      <c r="J1236" s="62">
        <v>119.0</v>
      </c>
      <c r="K1236" s="62">
        <v>2015.0</v>
      </c>
      <c r="L1236" s="62" t="s">
        <v>5048</v>
      </c>
      <c r="M1236" s="68" t="s">
        <v>264</v>
      </c>
      <c r="N1236" s="62"/>
      <c r="O1236" s="63" t="s">
        <v>30</v>
      </c>
      <c r="P1236" s="8" t="s">
        <v>31</v>
      </c>
      <c r="Q1236" s="8"/>
      <c r="R1236" s="8"/>
      <c r="S1236" s="8"/>
      <c r="T1236" s="8"/>
      <c r="U1236" s="8"/>
      <c r="V1236" s="8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5"/>
      <c r="AI1236" s="35"/>
      <c r="AJ1236" s="35"/>
      <c r="AK1236" s="35"/>
      <c r="AL1236" s="35"/>
    </row>
    <row r="1237" ht="14.25" customHeight="1">
      <c r="A1237" s="26" t="s">
        <v>5049</v>
      </c>
      <c r="B1237" s="26" t="s">
        <v>4731</v>
      </c>
      <c r="C1237" s="100" t="s">
        <v>5050</v>
      </c>
      <c r="D1237" s="59"/>
      <c r="E1237" s="59" t="s">
        <v>4968</v>
      </c>
      <c r="F1237" s="59" t="s">
        <v>702</v>
      </c>
      <c r="G1237" s="26" t="s">
        <v>548</v>
      </c>
      <c r="H1237" s="26" t="s">
        <v>27</v>
      </c>
      <c r="I1237" s="26" t="s">
        <v>5051</v>
      </c>
      <c r="J1237" s="62">
        <v>119.0</v>
      </c>
      <c r="K1237" s="62">
        <v>2017.0</v>
      </c>
      <c r="L1237" s="62" t="s">
        <v>5052</v>
      </c>
      <c r="M1237" s="68" t="s">
        <v>264</v>
      </c>
      <c r="N1237" s="62"/>
      <c r="O1237" s="63" t="s">
        <v>30</v>
      </c>
      <c r="P1237" s="8" t="s">
        <v>31</v>
      </c>
      <c r="Q1237" s="8"/>
      <c r="R1237" s="8"/>
      <c r="S1237" s="8"/>
      <c r="T1237" s="8"/>
      <c r="U1237" s="8"/>
      <c r="V1237" s="8"/>
      <c r="W1237" s="34"/>
      <c r="X1237" s="34"/>
      <c r="Y1237" s="34"/>
      <c r="Z1237" s="34"/>
      <c r="AA1237" s="34"/>
      <c r="AB1237" s="34"/>
      <c r="AC1237" s="34"/>
      <c r="AD1237" s="34"/>
      <c r="AE1237" s="34"/>
      <c r="AF1237" s="34"/>
      <c r="AG1237" s="34"/>
      <c r="AH1237" s="35"/>
      <c r="AI1237" s="35"/>
      <c r="AJ1237" s="35"/>
      <c r="AK1237" s="35"/>
      <c r="AL1237" s="35"/>
    </row>
    <row r="1238" ht="14.25" customHeight="1">
      <c r="A1238" s="26" t="s">
        <v>5053</v>
      </c>
      <c r="B1238" s="26" t="s">
        <v>4731</v>
      </c>
      <c r="C1238" s="100" t="s">
        <v>5054</v>
      </c>
      <c r="D1238" s="59"/>
      <c r="E1238" s="59" t="s">
        <v>4968</v>
      </c>
      <c r="F1238" s="59" t="s">
        <v>702</v>
      </c>
      <c r="G1238" s="26" t="s">
        <v>548</v>
      </c>
      <c r="H1238" s="26" t="s">
        <v>27</v>
      </c>
      <c r="I1238" s="26" t="s">
        <v>5055</v>
      </c>
      <c r="J1238" s="62">
        <v>119.0</v>
      </c>
      <c r="K1238" s="62">
        <v>2015.0</v>
      </c>
      <c r="L1238" s="62" t="s">
        <v>5056</v>
      </c>
      <c r="M1238" s="68" t="s">
        <v>264</v>
      </c>
      <c r="N1238" s="62"/>
      <c r="O1238" s="63" t="s">
        <v>30</v>
      </c>
      <c r="P1238" s="8" t="s">
        <v>31</v>
      </c>
      <c r="Q1238" s="8"/>
      <c r="R1238" s="8"/>
      <c r="S1238" s="8"/>
      <c r="T1238" s="8"/>
      <c r="U1238" s="8"/>
      <c r="V1238" s="8"/>
      <c r="W1238" s="34"/>
      <c r="X1238" s="34"/>
      <c r="Y1238" s="34"/>
      <c r="Z1238" s="34"/>
      <c r="AA1238" s="34"/>
      <c r="AB1238" s="34"/>
      <c r="AC1238" s="34"/>
      <c r="AD1238" s="34"/>
      <c r="AE1238" s="34"/>
      <c r="AF1238" s="34"/>
      <c r="AG1238" s="34"/>
      <c r="AH1238" s="35"/>
      <c r="AI1238" s="35"/>
      <c r="AJ1238" s="35"/>
      <c r="AK1238" s="35"/>
      <c r="AL1238" s="35"/>
    </row>
    <row r="1239" ht="14.25" customHeight="1">
      <c r="A1239" s="26" t="s">
        <v>5057</v>
      </c>
      <c r="B1239" s="26" t="s">
        <v>4731</v>
      </c>
      <c r="C1239" s="100" t="s">
        <v>5058</v>
      </c>
      <c r="D1239" s="59"/>
      <c r="E1239" s="59" t="s">
        <v>4968</v>
      </c>
      <c r="F1239" s="59" t="s">
        <v>702</v>
      </c>
      <c r="G1239" s="26" t="s">
        <v>548</v>
      </c>
      <c r="H1239" s="26" t="s">
        <v>27</v>
      </c>
      <c r="I1239" s="26" t="s">
        <v>5059</v>
      </c>
      <c r="J1239" s="62">
        <v>119.0</v>
      </c>
      <c r="K1239" s="62">
        <v>2016.0</v>
      </c>
      <c r="L1239" s="62" t="s">
        <v>5060</v>
      </c>
      <c r="M1239" s="68" t="s">
        <v>264</v>
      </c>
      <c r="N1239" s="62"/>
      <c r="O1239" s="63" t="s">
        <v>30</v>
      </c>
      <c r="P1239" s="8" t="s">
        <v>165</v>
      </c>
      <c r="Q1239" s="8">
        <v>45954.0</v>
      </c>
      <c r="R1239" s="8"/>
      <c r="S1239" s="8"/>
      <c r="T1239" s="8"/>
      <c r="U1239" s="8"/>
      <c r="V1239" s="8"/>
      <c r="W1239" s="34"/>
      <c r="X1239" s="34"/>
      <c r="Y1239" s="34"/>
      <c r="Z1239" s="34"/>
      <c r="AA1239" s="34"/>
      <c r="AB1239" s="34"/>
      <c r="AC1239" s="34"/>
      <c r="AD1239" s="34"/>
      <c r="AE1239" s="34"/>
      <c r="AF1239" s="34"/>
      <c r="AG1239" s="34"/>
      <c r="AH1239" s="35"/>
      <c r="AI1239" s="35"/>
      <c r="AJ1239" s="35"/>
      <c r="AK1239" s="35"/>
      <c r="AL1239" s="35"/>
    </row>
    <row r="1240" ht="14.25" customHeight="1">
      <c r="A1240" s="26" t="s">
        <v>5061</v>
      </c>
      <c r="B1240" s="26" t="s">
        <v>4731</v>
      </c>
      <c r="C1240" s="100" t="s">
        <v>5062</v>
      </c>
      <c r="D1240" s="59"/>
      <c r="E1240" s="59" t="s">
        <v>4968</v>
      </c>
      <c r="F1240" s="59" t="s">
        <v>702</v>
      </c>
      <c r="G1240" s="26" t="s">
        <v>548</v>
      </c>
      <c r="H1240" s="26" t="s">
        <v>27</v>
      </c>
      <c r="I1240" s="26" t="s">
        <v>5063</v>
      </c>
      <c r="J1240" s="62">
        <v>119.0</v>
      </c>
      <c r="K1240" s="62">
        <v>2016.0</v>
      </c>
      <c r="L1240" s="62" t="s">
        <v>5064</v>
      </c>
      <c r="M1240" s="68" t="s">
        <v>264</v>
      </c>
      <c r="N1240" s="62"/>
      <c r="O1240" s="63" t="s">
        <v>30</v>
      </c>
      <c r="P1240" s="8" t="s">
        <v>31</v>
      </c>
      <c r="Q1240" s="8"/>
      <c r="R1240" s="8"/>
      <c r="S1240" s="8"/>
      <c r="T1240" s="8"/>
      <c r="U1240" s="8"/>
      <c r="V1240" s="8"/>
      <c r="W1240" s="34"/>
      <c r="X1240" s="34"/>
      <c r="Y1240" s="34"/>
      <c r="Z1240" s="34"/>
      <c r="AA1240" s="34"/>
      <c r="AB1240" s="34"/>
      <c r="AC1240" s="34"/>
      <c r="AD1240" s="34"/>
      <c r="AE1240" s="34"/>
      <c r="AF1240" s="34"/>
      <c r="AG1240" s="34"/>
      <c r="AH1240" s="35"/>
      <c r="AI1240" s="35"/>
      <c r="AJ1240" s="35"/>
      <c r="AK1240" s="35"/>
      <c r="AL1240" s="35"/>
    </row>
    <row r="1241" ht="14.25" customHeight="1">
      <c r="A1241" s="26" t="s">
        <v>5065</v>
      </c>
      <c r="B1241" s="26" t="s">
        <v>4731</v>
      </c>
      <c r="C1241" s="100" t="s">
        <v>5066</v>
      </c>
      <c r="D1241" s="59"/>
      <c r="E1241" s="59" t="s">
        <v>4968</v>
      </c>
      <c r="F1241" s="59" t="s">
        <v>702</v>
      </c>
      <c r="G1241" s="26" t="s">
        <v>548</v>
      </c>
      <c r="H1241" s="26" t="s">
        <v>27</v>
      </c>
      <c r="I1241" s="26" t="s">
        <v>5067</v>
      </c>
      <c r="J1241" s="62">
        <v>119.0</v>
      </c>
      <c r="K1241" s="62">
        <v>2016.0</v>
      </c>
      <c r="L1241" s="62" t="s">
        <v>5068</v>
      </c>
      <c r="M1241" s="68" t="s">
        <v>264</v>
      </c>
      <c r="N1241" s="62"/>
      <c r="O1241" s="63" t="s">
        <v>30</v>
      </c>
      <c r="P1241" s="8" t="s">
        <v>31</v>
      </c>
      <c r="Q1241" s="8"/>
      <c r="R1241" s="8"/>
      <c r="S1241" s="8"/>
      <c r="T1241" s="8"/>
      <c r="U1241" s="8"/>
      <c r="V1241" s="8"/>
      <c r="W1241" s="34"/>
      <c r="X1241" s="34"/>
      <c r="Y1241" s="34"/>
      <c r="Z1241" s="34"/>
      <c r="AA1241" s="34"/>
      <c r="AB1241" s="34"/>
      <c r="AC1241" s="34"/>
      <c r="AD1241" s="34"/>
      <c r="AE1241" s="34"/>
      <c r="AF1241" s="34"/>
      <c r="AG1241" s="34"/>
      <c r="AH1241" s="35"/>
      <c r="AI1241" s="35"/>
      <c r="AJ1241" s="35"/>
      <c r="AK1241" s="35"/>
      <c r="AL1241" s="35"/>
    </row>
    <row r="1242" ht="14.25" customHeight="1">
      <c r="A1242" s="26" t="s">
        <v>5069</v>
      </c>
      <c r="B1242" s="26" t="s">
        <v>4731</v>
      </c>
      <c r="C1242" s="100" t="s">
        <v>5070</v>
      </c>
      <c r="D1242" s="59"/>
      <c r="E1242" s="59" t="s">
        <v>4968</v>
      </c>
      <c r="F1242" s="59" t="s">
        <v>702</v>
      </c>
      <c r="G1242" s="26" t="s">
        <v>548</v>
      </c>
      <c r="H1242" s="26" t="s">
        <v>27</v>
      </c>
      <c r="I1242" s="26" t="s">
        <v>5071</v>
      </c>
      <c r="J1242" s="62">
        <v>119.0</v>
      </c>
      <c r="K1242" s="62">
        <v>2017.0</v>
      </c>
      <c r="L1242" s="62" t="s">
        <v>5072</v>
      </c>
      <c r="M1242" s="68" t="s">
        <v>264</v>
      </c>
      <c r="N1242" s="62"/>
      <c r="O1242" s="63" t="s">
        <v>30</v>
      </c>
      <c r="P1242" s="8" t="s">
        <v>31</v>
      </c>
      <c r="Q1242" s="8"/>
      <c r="R1242" s="8"/>
      <c r="S1242" s="8"/>
      <c r="T1242" s="8"/>
      <c r="U1242" s="8"/>
      <c r="V1242" s="8"/>
      <c r="W1242" s="34"/>
      <c r="X1242" s="34"/>
      <c r="Y1242" s="34"/>
      <c r="Z1242" s="34"/>
      <c r="AA1242" s="34"/>
      <c r="AB1242" s="34"/>
      <c r="AC1242" s="34"/>
      <c r="AD1242" s="34"/>
      <c r="AE1242" s="34"/>
      <c r="AF1242" s="34"/>
      <c r="AG1242" s="34"/>
      <c r="AH1242" s="35"/>
      <c r="AI1242" s="35"/>
      <c r="AJ1242" s="35"/>
      <c r="AK1242" s="35"/>
      <c r="AL1242" s="35"/>
    </row>
    <row r="1243" ht="14.25" customHeight="1">
      <c r="A1243" s="26" t="s">
        <v>5073</v>
      </c>
      <c r="B1243" s="26" t="s">
        <v>4731</v>
      </c>
      <c r="C1243" s="100" t="s">
        <v>5074</v>
      </c>
      <c r="D1243" s="59"/>
      <c r="E1243" s="59" t="s">
        <v>4968</v>
      </c>
      <c r="F1243" s="59" t="s">
        <v>702</v>
      </c>
      <c r="G1243" s="26" t="s">
        <v>548</v>
      </c>
      <c r="H1243" s="26" t="s">
        <v>27</v>
      </c>
      <c r="I1243" s="26" t="s">
        <v>5075</v>
      </c>
      <c r="J1243" s="62">
        <v>119.0</v>
      </c>
      <c r="K1243" s="62">
        <v>2017.0</v>
      </c>
      <c r="L1243" s="62" t="s">
        <v>5076</v>
      </c>
      <c r="M1243" s="68" t="s">
        <v>264</v>
      </c>
      <c r="N1243" s="62"/>
      <c r="O1243" s="63" t="s">
        <v>30</v>
      </c>
      <c r="P1243" s="8" t="s">
        <v>31</v>
      </c>
      <c r="Q1243" s="8"/>
      <c r="R1243" s="8"/>
      <c r="S1243" s="8"/>
      <c r="T1243" s="8"/>
      <c r="U1243" s="8"/>
      <c r="V1243" s="8"/>
      <c r="W1243" s="34"/>
      <c r="X1243" s="34"/>
      <c r="Y1243" s="34"/>
      <c r="Z1243" s="34"/>
      <c r="AA1243" s="34"/>
      <c r="AB1243" s="34"/>
      <c r="AC1243" s="34"/>
      <c r="AD1243" s="34"/>
      <c r="AE1243" s="34"/>
      <c r="AF1243" s="34"/>
      <c r="AG1243" s="34"/>
      <c r="AH1243" s="35"/>
      <c r="AI1243" s="35"/>
      <c r="AJ1243" s="35"/>
      <c r="AK1243" s="35"/>
      <c r="AL1243" s="35"/>
    </row>
    <row r="1244" ht="14.25" customHeight="1">
      <c r="A1244" s="26" t="s">
        <v>5077</v>
      </c>
      <c r="B1244" s="26" t="s">
        <v>4731</v>
      </c>
      <c r="C1244" s="100" t="s">
        <v>5078</v>
      </c>
      <c r="D1244" s="59"/>
      <c r="E1244" s="59" t="s">
        <v>4968</v>
      </c>
      <c r="F1244" s="59" t="s">
        <v>702</v>
      </c>
      <c r="G1244" s="26" t="s">
        <v>548</v>
      </c>
      <c r="H1244" s="26" t="s">
        <v>27</v>
      </c>
      <c r="I1244" s="26" t="s">
        <v>5079</v>
      </c>
      <c r="J1244" s="62">
        <v>119.0</v>
      </c>
      <c r="K1244" s="62">
        <v>2017.0</v>
      </c>
      <c r="L1244" s="62" t="s">
        <v>5080</v>
      </c>
      <c r="M1244" s="68" t="s">
        <v>264</v>
      </c>
      <c r="N1244" s="62"/>
      <c r="O1244" s="63" t="s">
        <v>30</v>
      </c>
      <c r="P1244" s="8" t="s">
        <v>165</v>
      </c>
      <c r="Q1244" s="8">
        <v>45954.0</v>
      </c>
      <c r="R1244" s="8"/>
      <c r="S1244" s="8"/>
      <c r="T1244" s="8"/>
      <c r="U1244" s="8"/>
      <c r="V1244" s="8"/>
      <c r="W1244" s="34"/>
      <c r="X1244" s="34"/>
      <c r="Y1244" s="34"/>
      <c r="Z1244" s="34"/>
      <c r="AA1244" s="34"/>
      <c r="AB1244" s="34"/>
      <c r="AC1244" s="34"/>
      <c r="AD1244" s="34"/>
      <c r="AE1244" s="34"/>
      <c r="AF1244" s="34"/>
      <c r="AG1244" s="34"/>
      <c r="AH1244" s="35"/>
      <c r="AI1244" s="35"/>
      <c r="AJ1244" s="35"/>
      <c r="AK1244" s="35"/>
      <c r="AL1244" s="35"/>
    </row>
    <row r="1245" ht="14.25" customHeight="1">
      <c r="A1245" s="26" t="s">
        <v>5081</v>
      </c>
      <c r="B1245" s="26" t="s">
        <v>4731</v>
      </c>
      <c r="C1245" s="100" t="s">
        <v>5082</v>
      </c>
      <c r="D1245" s="59"/>
      <c r="E1245" s="59" t="s">
        <v>4968</v>
      </c>
      <c r="F1245" s="59" t="s">
        <v>702</v>
      </c>
      <c r="G1245" s="26" t="s">
        <v>548</v>
      </c>
      <c r="H1245" s="26" t="s">
        <v>27</v>
      </c>
      <c r="I1245" s="26" t="s">
        <v>5083</v>
      </c>
      <c r="J1245" s="62">
        <v>119.0</v>
      </c>
      <c r="K1245" s="62">
        <v>2017.0</v>
      </c>
      <c r="L1245" s="62" t="s">
        <v>5084</v>
      </c>
      <c r="M1245" s="68" t="s">
        <v>264</v>
      </c>
      <c r="N1245" s="62"/>
      <c r="O1245" s="63" t="s">
        <v>30</v>
      </c>
      <c r="P1245" s="8" t="s">
        <v>31</v>
      </c>
      <c r="Q1245" s="8"/>
      <c r="R1245" s="8"/>
      <c r="S1245" s="8"/>
      <c r="T1245" s="8"/>
      <c r="U1245" s="8"/>
      <c r="V1245" s="8"/>
      <c r="W1245" s="34"/>
      <c r="X1245" s="34"/>
      <c r="Y1245" s="34"/>
      <c r="Z1245" s="34"/>
      <c r="AA1245" s="34"/>
      <c r="AB1245" s="34"/>
      <c r="AC1245" s="34"/>
      <c r="AD1245" s="34"/>
      <c r="AE1245" s="34"/>
      <c r="AF1245" s="34"/>
      <c r="AG1245" s="34"/>
      <c r="AH1245" s="35"/>
      <c r="AI1245" s="35"/>
      <c r="AJ1245" s="35"/>
      <c r="AK1245" s="35"/>
      <c r="AL1245" s="35"/>
    </row>
    <row r="1246" ht="14.25" customHeight="1">
      <c r="A1246" s="26" t="s">
        <v>5085</v>
      </c>
      <c r="B1246" s="26" t="s">
        <v>4731</v>
      </c>
      <c r="C1246" s="100" t="s">
        <v>5086</v>
      </c>
      <c r="D1246" s="59"/>
      <c r="E1246" s="59" t="s">
        <v>4968</v>
      </c>
      <c r="F1246" s="59" t="s">
        <v>702</v>
      </c>
      <c r="G1246" s="26" t="s">
        <v>548</v>
      </c>
      <c r="H1246" s="26" t="s">
        <v>27</v>
      </c>
      <c r="I1246" s="26" t="s">
        <v>5087</v>
      </c>
      <c r="J1246" s="62">
        <v>176.0</v>
      </c>
      <c r="K1246" s="62">
        <v>2015.0</v>
      </c>
      <c r="L1246" s="62" t="s">
        <v>5088</v>
      </c>
      <c r="M1246" s="68" t="s">
        <v>264</v>
      </c>
      <c r="N1246" s="62" t="s">
        <v>480</v>
      </c>
      <c r="O1246" s="63" t="s">
        <v>30</v>
      </c>
      <c r="P1246" s="8" t="s">
        <v>31</v>
      </c>
      <c r="Q1246" s="8"/>
      <c r="R1246" s="8"/>
      <c r="S1246" s="8"/>
      <c r="T1246" s="8"/>
      <c r="U1246" s="8"/>
      <c r="V1246" s="8"/>
      <c r="W1246" s="34"/>
      <c r="X1246" s="34"/>
      <c r="Y1246" s="34"/>
      <c r="Z1246" s="34"/>
      <c r="AA1246" s="34"/>
      <c r="AB1246" s="34"/>
      <c r="AC1246" s="34"/>
      <c r="AD1246" s="34"/>
      <c r="AE1246" s="34"/>
      <c r="AF1246" s="34"/>
      <c r="AG1246" s="34"/>
      <c r="AH1246" s="35"/>
      <c r="AI1246" s="35"/>
      <c r="AJ1246" s="35"/>
      <c r="AK1246" s="35"/>
      <c r="AL1246" s="35"/>
    </row>
    <row r="1247" ht="14.25" customHeight="1">
      <c r="A1247" s="26" t="s">
        <v>5089</v>
      </c>
      <c r="B1247" s="26" t="s">
        <v>4731</v>
      </c>
      <c r="C1247" s="100" t="s">
        <v>5090</v>
      </c>
      <c r="D1247" s="59"/>
      <c r="E1247" s="59" t="s">
        <v>4968</v>
      </c>
      <c r="F1247" s="59" t="s">
        <v>702</v>
      </c>
      <c r="G1247" s="26" t="s">
        <v>548</v>
      </c>
      <c r="H1247" s="26" t="s">
        <v>27</v>
      </c>
      <c r="I1247" s="26" t="s">
        <v>5087</v>
      </c>
      <c r="J1247" s="62">
        <v>174.0</v>
      </c>
      <c r="K1247" s="62">
        <v>2015.0</v>
      </c>
      <c r="L1247" s="62" t="s">
        <v>5091</v>
      </c>
      <c r="M1247" s="68" t="s">
        <v>264</v>
      </c>
      <c r="N1247" s="62" t="s">
        <v>480</v>
      </c>
      <c r="O1247" s="63" t="s">
        <v>30</v>
      </c>
      <c r="P1247" s="8" t="s">
        <v>31</v>
      </c>
      <c r="Q1247" s="8"/>
      <c r="R1247" s="8"/>
      <c r="S1247" s="8"/>
      <c r="T1247" s="8"/>
      <c r="U1247" s="8"/>
      <c r="V1247" s="8"/>
      <c r="W1247" s="34"/>
      <c r="X1247" s="34"/>
      <c r="Y1247" s="34"/>
      <c r="Z1247" s="34"/>
      <c r="AA1247" s="34"/>
      <c r="AB1247" s="34"/>
      <c r="AC1247" s="34"/>
      <c r="AD1247" s="34"/>
      <c r="AE1247" s="34"/>
      <c r="AF1247" s="34"/>
      <c r="AG1247" s="34"/>
      <c r="AH1247" s="35"/>
      <c r="AI1247" s="35"/>
      <c r="AJ1247" s="35"/>
      <c r="AK1247" s="35"/>
      <c r="AL1247" s="35"/>
    </row>
    <row r="1248" ht="14.25" customHeight="1">
      <c r="A1248" s="26" t="s">
        <v>5092</v>
      </c>
      <c r="B1248" s="26" t="s">
        <v>4731</v>
      </c>
      <c r="C1248" s="100" t="s">
        <v>5093</v>
      </c>
      <c r="D1248" s="59"/>
      <c r="E1248" s="59" t="s">
        <v>4968</v>
      </c>
      <c r="F1248" s="59" t="s">
        <v>702</v>
      </c>
      <c r="G1248" s="26" t="s">
        <v>548</v>
      </c>
      <c r="H1248" s="26" t="s">
        <v>27</v>
      </c>
      <c r="I1248" s="26" t="s">
        <v>5087</v>
      </c>
      <c r="J1248" s="62">
        <v>174.0</v>
      </c>
      <c r="K1248" s="62">
        <v>2015.0</v>
      </c>
      <c r="L1248" s="62" t="s">
        <v>5094</v>
      </c>
      <c r="M1248" s="68" t="s">
        <v>264</v>
      </c>
      <c r="N1248" s="62" t="s">
        <v>480</v>
      </c>
      <c r="O1248" s="63" t="s">
        <v>30</v>
      </c>
      <c r="P1248" s="8" t="s">
        <v>31</v>
      </c>
      <c r="Q1248" s="8"/>
      <c r="R1248" s="8"/>
      <c r="S1248" s="8"/>
      <c r="T1248" s="8"/>
      <c r="U1248" s="8"/>
      <c r="V1248" s="8"/>
      <c r="W1248" s="34"/>
      <c r="X1248" s="34"/>
      <c r="Y1248" s="34"/>
      <c r="Z1248" s="34"/>
      <c r="AA1248" s="34"/>
      <c r="AB1248" s="34"/>
      <c r="AC1248" s="34"/>
      <c r="AD1248" s="34"/>
      <c r="AE1248" s="34"/>
      <c r="AF1248" s="34"/>
      <c r="AG1248" s="34"/>
      <c r="AH1248" s="35"/>
      <c r="AI1248" s="35"/>
      <c r="AJ1248" s="35"/>
      <c r="AK1248" s="35"/>
      <c r="AL1248" s="35"/>
    </row>
    <row r="1249" ht="14.25" customHeight="1">
      <c r="A1249" s="26" t="s">
        <v>5095</v>
      </c>
      <c r="B1249" s="26" t="s">
        <v>4731</v>
      </c>
      <c r="C1249" s="100" t="s">
        <v>5093</v>
      </c>
      <c r="D1249" s="59"/>
      <c r="E1249" s="59" t="s">
        <v>4968</v>
      </c>
      <c r="F1249" s="59" t="s">
        <v>702</v>
      </c>
      <c r="G1249" s="26" t="s">
        <v>548</v>
      </c>
      <c r="H1249" s="26" t="s">
        <v>27</v>
      </c>
      <c r="I1249" s="26" t="s">
        <v>5087</v>
      </c>
      <c r="J1249" s="62">
        <v>174.0</v>
      </c>
      <c r="K1249" s="62">
        <v>2015.0</v>
      </c>
      <c r="L1249" s="62" t="s">
        <v>5094</v>
      </c>
      <c r="M1249" s="68" t="s">
        <v>264</v>
      </c>
      <c r="N1249" s="62" t="s">
        <v>480</v>
      </c>
      <c r="O1249" s="63" t="s">
        <v>30</v>
      </c>
      <c r="P1249" s="8" t="s">
        <v>31</v>
      </c>
      <c r="Q1249" s="8"/>
      <c r="R1249" s="8"/>
      <c r="S1249" s="8"/>
      <c r="T1249" s="8"/>
      <c r="U1249" s="8"/>
      <c r="V1249" s="8"/>
      <c r="W1249" s="34"/>
      <c r="X1249" s="34"/>
      <c r="Y1249" s="34"/>
      <c r="Z1249" s="34"/>
      <c r="AA1249" s="34"/>
      <c r="AB1249" s="34"/>
      <c r="AC1249" s="34"/>
      <c r="AD1249" s="34"/>
      <c r="AE1249" s="34"/>
      <c r="AF1249" s="34"/>
      <c r="AG1249" s="34"/>
      <c r="AH1249" s="35"/>
      <c r="AI1249" s="35"/>
      <c r="AJ1249" s="35"/>
      <c r="AK1249" s="35"/>
      <c r="AL1249" s="35"/>
    </row>
    <row r="1250" ht="14.25" customHeight="1">
      <c r="A1250" s="26" t="s">
        <v>5096</v>
      </c>
      <c r="B1250" s="26" t="s">
        <v>4731</v>
      </c>
      <c r="C1250" s="100" t="s">
        <v>5097</v>
      </c>
      <c r="D1250" s="59"/>
      <c r="E1250" s="59" t="s">
        <v>4968</v>
      </c>
      <c r="F1250" s="59" t="s">
        <v>702</v>
      </c>
      <c r="G1250" s="26" t="s">
        <v>548</v>
      </c>
      <c r="H1250" s="26" t="s">
        <v>27</v>
      </c>
      <c r="I1250" s="26" t="s">
        <v>5087</v>
      </c>
      <c r="J1250" s="62">
        <v>170.0</v>
      </c>
      <c r="K1250" s="62">
        <v>2015.0</v>
      </c>
      <c r="L1250" s="62" t="s">
        <v>5098</v>
      </c>
      <c r="M1250" s="68" t="s">
        <v>264</v>
      </c>
      <c r="N1250" s="62" t="s">
        <v>480</v>
      </c>
      <c r="O1250" s="63" t="s">
        <v>30</v>
      </c>
      <c r="P1250" s="8" t="s">
        <v>31</v>
      </c>
      <c r="Q1250" s="8"/>
      <c r="R1250" s="8"/>
      <c r="S1250" s="8"/>
      <c r="T1250" s="8"/>
      <c r="U1250" s="8"/>
      <c r="V1250" s="8"/>
      <c r="W1250" s="34"/>
      <c r="X1250" s="34"/>
      <c r="Y1250" s="34"/>
      <c r="Z1250" s="34"/>
      <c r="AA1250" s="34"/>
      <c r="AB1250" s="34"/>
      <c r="AC1250" s="34"/>
      <c r="AD1250" s="34"/>
      <c r="AE1250" s="34"/>
      <c r="AF1250" s="34"/>
      <c r="AG1250" s="34"/>
      <c r="AH1250" s="35"/>
      <c r="AI1250" s="35"/>
      <c r="AJ1250" s="35"/>
      <c r="AK1250" s="35"/>
      <c r="AL1250" s="35"/>
    </row>
    <row r="1251" ht="14.25" customHeight="1">
      <c r="A1251" s="26" t="s">
        <v>5099</v>
      </c>
      <c r="B1251" s="26" t="s">
        <v>4731</v>
      </c>
      <c r="C1251" s="100" t="s">
        <v>5100</v>
      </c>
      <c r="D1251" s="59"/>
      <c r="E1251" s="59" t="s">
        <v>4968</v>
      </c>
      <c r="F1251" s="59" t="s">
        <v>702</v>
      </c>
      <c r="G1251" s="26" t="s">
        <v>548</v>
      </c>
      <c r="H1251" s="26" t="s">
        <v>27</v>
      </c>
      <c r="I1251" s="26" t="s">
        <v>5087</v>
      </c>
      <c r="J1251" s="62">
        <v>178.0</v>
      </c>
      <c r="K1251" s="62">
        <v>2015.0</v>
      </c>
      <c r="L1251" s="62" t="s">
        <v>5101</v>
      </c>
      <c r="M1251" s="68" t="s">
        <v>264</v>
      </c>
      <c r="N1251" s="62" t="s">
        <v>480</v>
      </c>
      <c r="O1251" s="63" t="s">
        <v>30</v>
      </c>
      <c r="P1251" s="8" t="s">
        <v>31</v>
      </c>
      <c r="Q1251" s="8"/>
      <c r="R1251" s="8"/>
      <c r="S1251" s="8"/>
      <c r="T1251" s="8"/>
      <c r="U1251" s="8"/>
      <c r="V1251" s="8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5"/>
      <c r="AI1251" s="35"/>
      <c r="AJ1251" s="35"/>
      <c r="AK1251" s="35"/>
      <c r="AL1251" s="35"/>
    </row>
    <row r="1252" ht="14.25" customHeight="1">
      <c r="A1252" s="26" t="s">
        <v>5102</v>
      </c>
      <c r="B1252" s="26" t="s">
        <v>4731</v>
      </c>
      <c r="C1252" s="100" t="s">
        <v>5103</v>
      </c>
      <c r="D1252" s="59"/>
      <c r="E1252" s="59" t="s">
        <v>4968</v>
      </c>
      <c r="F1252" s="59" t="s">
        <v>702</v>
      </c>
      <c r="G1252" s="26" t="s">
        <v>548</v>
      </c>
      <c r="H1252" s="26" t="s">
        <v>27</v>
      </c>
      <c r="I1252" s="26" t="s">
        <v>5087</v>
      </c>
      <c r="J1252" s="62">
        <v>176.0</v>
      </c>
      <c r="K1252" s="62">
        <v>2015.0</v>
      </c>
      <c r="L1252" s="62" t="s">
        <v>5104</v>
      </c>
      <c r="M1252" s="68" t="s">
        <v>264</v>
      </c>
      <c r="N1252" s="62" t="s">
        <v>480</v>
      </c>
      <c r="O1252" s="63" t="s">
        <v>30</v>
      </c>
      <c r="P1252" s="8" t="s">
        <v>31</v>
      </c>
      <c r="Q1252" s="8"/>
      <c r="R1252" s="8"/>
      <c r="S1252" s="8"/>
      <c r="T1252" s="8"/>
      <c r="U1252" s="8"/>
      <c r="V1252" s="8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5"/>
      <c r="AI1252" s="35"/>
      <c r="AJ1252" s="35"/>
      <c r="AK1252" s="35"/>
      <c r="AL1252" s="35"/>
    </row>
    <row r="1253" ht="14.25" customHeight="1">
      <c r="A1253" s="26" t="s">
        <v>5105</v>
      </c>
      <c r="B1253" s="26" t="s">
        <v>4731</v>
      </c>
      <c r="C1253" s="100" t="s">
        <v>5106</v>
      </c>
      <c r="D1253" s="59"/>
      <c r="E1253" s="59" t="s">
        <v>4968</v>
      </c>
      <c r="F1253" s="59" t="s">
        <v>702</v>
      </c>
      <c r="G1253" s="26" t="s">
        <v>548</v>
      </c>
      <c r="H1253" s="26" t="s">
        <v>27</v>
      </c>
      <c r="I1253" s="26" t="s">
        <v>5107</v>
      </c>
      <c r="J1253" s="62">
        <v>176.0</v>
      </c>
      <c r="K1253" s="62">
        <v>2016.0</v>
      </c>
      <c r="L1253" s="62" t="s">
        <v>5108</v>
      </c>
      <c r="M1253" s="68" t="s">
        <v>264</v>
      </c>
      <c r="N1253" s="62" t="s">
        <v>480</v>
      </c>
      <c r="O1253" s="63" t="s">
        <v>30</v>
      </c>
      <c r="P1253" s="8" t="s">
        <v>31</v>
      </c>
      <c r="Q1253" s="8"/>
      <c r="R1253" s="8"/>
      <c r="S1253" s="8"/>
      <c r="T1253" s="8"/>
      <c r="U1253" s="8"/>
      <c r="V1253" s="8"/>
      <c r="W1253" s="34"/>
      <c r="X1253" s="34"/>
      <c r="Y1253" s="34"/>
      <c r="Z1253" s="34"/>
      <c r="AA1253" s="34"/>
      <c r="AB1253" s="34"/>
      <c r="AC1253" s="34"/>
      <c r="AD1253" s="34"/>
      <c r="AE1253" s="34"/>
      <c r="AF1253" s="34"/>
      <c r="AG1253" s="34"/>
      <c r="AH1253" s="35"/>
      <c r="AI1253" s="35"/>
      <c r="AJ1253" s="35"/>
      <c r="AK1253" s="35"/>
      <c r="AL1253" s="35"/>
    </row>
    <row r="1254" ht="14.25" customHeight="1">
      <c r="A1254" s="26" t="s">
        <v>5109</v>
      </c>
      <c r="B1254" s="26" t="s">
        <v>4731</v>
      </c>
      <c r="C1254" s="100" t="s">
        <v>5110</v>
      </c>
      <c r="D1254" s="59"/>
      <c r="E1254" s="59" t="s">
        <v>4968</v>
      </c>
      <c r="F1254" s="59" t="s">
        <v>702</v>
      </c>
      <c r="G1254" s="26" t="s">
        <v>548</v>
      </c>
      <c r="H1254" s="26" t="s">
        <v>27</v>
      </c>
      <c r="I1254" s="26" t="s">
        <v>4978</v>
      </c>
      <c r="J1254" s="62">
        <v>182.0</v>
      </c>
      <c r="K1254" s="62">
        <v>2009.0</v>
      </c>
      <c r="L1254" s="62" t="s">
        <v>5111</v>
      </c>
      <c r="M1254" s="68" t="s">
        <v>264</v>
      </c>
      <c r="N1254" s="62" t="s">
        <v>480</v>
      </c>
      <c r="O1254" s="63" t="s">
        <v>30</v>
      </c>
      <c r="P1254" s="8" t="s">
        <v>31</v>
      </c>
      <c r="Q1254" s="8"/>
      <c r="R1254" s="8"/>
      <c r="S1254" s="8"/>
      <c r="T1254" s="8"/>
      <c r="U1254" s="8"/>
      <c r="V1254" s="8"/>
      <c r="W1254" s="34"/>
      <c r="X1254" s="34"/>
      <c r="Y1254" s="34"/>
      <c r="Z1254" s="34"/>
      <c r="AA1254" s="34"/>
      <c r="AB1254" s="34"/>
      <c r="AC1254" s="34"/>
      <c r="AD1254" s="34"/>
      <c r="AE1254" s="34"/>
      <c r="AF1254" s="34"/>
      <c r="AG1254" s="34"/>
      <c r="AH1254" s="35"/>
      <c r="AI1254" s="35"/>
      <c r="AJ1254" s="35"/>
      <c r="AK1254" s="35"/>
      <c r="AL1254" s="35"/>
    </row>
    <row r="1255" ht="14.25" customHeight="1">
      <c r="A1255" s="26" t="s">
        <v>5112</v>
      </c>
      <c r="B1255" s="26" t="s">
        <v>4731</v>
      </c>
      <c r="C1255" s="100" t="s">
        <v>5113</v>
      </c>
      <c r="D1255" s="59"/>
      <c r="E1255" s="59" t="s">
        <v>4968</v>
      </c>
      <c r="F1255" s="59" t="s">
        <v>702</v>
      </c>
      <c r="G1255" s="26" t="s">
        <v>548</v>
      </c>
      <c r="H1255" s="26" t="s">
        <v>27</v>
      </c>
      <c r="I1255" s="26" t="s">
        <v>4990</v>
      </c>
      <c r="J1255" s="62">
        <v>174.0</v>
      </c>
      <c r="K1255" s="62">
        <v>2016.0</v>
      </c>
      <c r="L1255" s="62" t="s">
        <v>5114</v>
      </c>
      <c r="M1255" s="68" t="s">
        <v>264</v>
      </c>
      <c r="N1255" s="62" t="s">
        <v>480</v>
      </c>
      <c r="O1255" s="63" t="s">
        <v>30</v>
      </c>
      <c r="P1255" s="8" t="s">
        <v>31</v>
      </c>
      <c r="Q1255" s="8"/>
      <c r="R1255" s="8"/>
      <c r="S1255" s="8"/>
      <c r="T1255" s="8"/>
      <c r="U1255" s="8"/>
      <c r="V1255" s="8"/>
      <c r="W1255" s="34"/>
      <c r="X1255" s="34"/>
      <c r="Y1255" s="34"/>
      <c r="Z1255" s="34"/>
      <c r="AA1255" s="34"/>
      <c r="AB1255" s="34"/>
      <c r="AC1255" s="34"/>
      <c r="AD1255" s="34"/>
      <c r="AE1255" s="34"/>
      <c r="AF1255" s="34"/>
      <c r="AG1255" s="34"/>
      <c r="AH1255" s="35"/>
      <c r="AI1255" s="35"/>
      <c r="AJ1255" s="35"/>
      <c r="AK1255" s="35"/>
      <c r="AL1255" s="35"/>
    </row>
    <row r="1256" ht="14.25" customHeight="1">
      <c r="A1256" s="26" t="s">
        <v>5115</v>
      </c>
      <c r="B1256" s="26" t="s">
        <v>4731</v>
      </c>
      <c r="C1256" s="100" t="s">
        <v>5116</v>
      </c>
      <c r="D1256" s="59"/>
      <c r="E1256" s="59" t="s">
        <v>4968</v>
      </c>
      <c r="F1256" s="59" t="s">
        <v>702</v>
      </c>
      <c r="G1256" s="26" t="s">
        <v>548</v>
      </c>
      <c r="H1256" s="26" t="s">
        <v>27</v>
      </c>
      <c r="I1256" s="26" t="s">
        <v>4994</v>
      </c>
      <c r="J1256" s="62">
        <v>178.0</v>
      </c>
      <c r="K1256" s="62">
        <v>2012.0</v>
      </c>
      <c r="L1256" s="62" t="s">
        <v>5117</v>
      </c>
      <c r="M1256" s="68" t="s">
        <v>264</v>
      </c>
      <c r="N1256" s="62" t="s">
        <v>480</v>
      </c>
      <c r="O1256" s="63" t="s">
        <v>30</v>
      </c>
      <c r="P1256" s="8" t="s">
        <v>31</v>
      </c>
      <c r="Q1256" s="8"/>
      <c r="R1256" s="8"/>
      <c r="S1256" s="8"/>
      <c r="T1256" s="8"/>
      <c r="U1256" s="8"/>
      <c r="V1256" s="8"/>
      <c r="W1256" s="34"/>
      <c r="X1256" s="34"/>
      <c r="Y1256" s="34"/>
      <c r="Z1256" s="34"/>
      <c r="AA1256" s="34"/>
      <c r="AB1256" s="34"/>
      <c r="AC1256" s="34"/>
      <c r="AD1256" s="34"/>
      <c r="AE1256" s="34"/>
      <c r="AF1256" s="34"/>
      <c r="AG1256" s="34"/>
      <c r="AH1256" s="35"/>
      <c r="AI1256" s="35"/>
      <c r="AJ1256" s="35"/>
      <c r="AK1256" s="35"/>
      <c r="AL1256" s="35"/>
    </row>
    <row r="1257" ht="14.25" customHeight="1">
      <c r="A1257" s="26" t="s">
        <v>5118</v>
      </c>
      <c r="B1257" s="26" t="s">
        <v>4731</v>
      </c>
      <c r="C1257" s="100" t="s">
        <v>5119</v>
      </c>
      <c r="D1257" s="59"/>
      <c r="E1257" s="59" t="s">
        <v>4968</v>
      </c>
      <c r="F1257" s="59" t="s">
        <v>702</v>
      </c>
      <c r="G1257" s="26" t="s">
        <v>548</v>
      </c>
      <c r="H1257" s="26" t="s">
        <v>27</v>
      </c>
      <c r="I1257" s="26" t="s">
        <v>5002</v>
      </c>
      <c r="J1257" s="62">
        <v>176.0</v>
      </c>
      <c r="K1257" s="62">
        <v>2016.0</v>
      </c>
      <c r="L1257" s="62" t="s">
        <v>5120</v>
      </c>
      <c r="M1257" s="68" t="s">
        <v>264</v>
      </c>
      <c r="N1257" s="62" t="s">
        <v>480</v>
      </c>
      <c r="O1257" s="63" t="s">
        <v>30</v>
      </c>
      <c r="P1257" s="8" t="s">
        <v>31</v>
      </c>
      <c r="Q1257" s="8"/>
      <c r="R1257" s="8"/>
      <c r="S1257" s="8"/>
      <c r="T1257" s="8"/>
      <c r="U1257" s="8"/>
      <c r="V1257" s="8"/>
      <c r="W1257" s="34"/>
      <c r="X1257" s="34"/>
      <c r="Y1257" s="34"/>
      <c r="Z1257" s="34"/>
      <c r="AA1257" s="34"/>
      <c r="AB1257" s="34"/>
      <c r="AC1257" s="34"/>
      <c r="AD1257" s="34"/>
      <c r="AE1257" s="34"/>
      <c r="AF1257" s="34"/>
      <c r="AG1257" s="34"/>
      <c r="AH1257" s="35"/>
      <c r="AI1257" s="35"/>
      <c r="AJ1257" s="35"/>
      <c r="AK1257" s="35"/>
      <c r="AL1257" s="35"/>
    </row>
    <row r="1258" ht="14.25" customHeight="1">
      <c r="A1258" s="26" t="s">
        <v>5121</v>
      </c>
      <c r="B1258" s="26" t="s">
        <v>4731</v>
      </c>
      <c r="C1258" s="100" t="s">
        <v>5122</v>
      </c>
      <c r="D1258" s="59"/>
      <c r="E1258" s="59" t="s">
        <v>4968</v>
      </c>
      <c r="F1258" s="59" t="s">
        <v>702</v>
      </c>
      <c r="G1258" s="26" t="s">
        <v>548</v>
      </c>
      <c r="H1258" s="26" t="s">
        <v>27</v>
      </c>
      <c r="I1258" s="26" t="s">
        <v>5022</v>
      </c>
      <c r="J1258" s="62">
        <v>180.0</v>
      </c>
      <c r="K1258" s="62">
        <v>2016.0</v>
      </c>
      <c r="L1258" s="62" t="s">
        <v>5123</v>
      </c>
      <c r="M1258" s="68" t="s">
        <v>264</v>
      </c>
      <c r="N1258" s="62" t="s">
        <v>480</v>
      </c>
      <c r="O1258" s="63" t="s">
        <v>30</v>
      </c>
      <c r="P1258" s="8" t="s">
        <v>31</v>
      </c>
      <c r="Q1258" s="8"/>
      <c r="R1258" s="8"/>
      <c r="S1258" s="8"/>
      <c r="T1258" s="8"/>
      <c r="U1258" s="8"/>
      <c r="V1258" s="8"/>
      <c r="W1258" s="34"/>
      <c r="X1258" s="34"/>
      <c r="Y1258" s="34"/>
      <c r="Z1258" s="34"/>
      <c r="AA1258" s="34"/>
      <c r="AB1258" s="34"/>
      <c r="AC1258" s="34"/>
      <c r="AD1258" s="34"/>
      <c r="AE1258" s="34"/>
      <c r="AF1258" s="34"/>
      <c r="AG1258" s="34"/>
      <c r="AH1258" s="35"/>
      <c r="AI1258" s="35"/>
      <c r="AJ1258" s="35"/>
      <c r="AK1258" s="35"/>
      <c r="AL1258" s="35"/>
    </row>
    <row r="1259" ht="14.25" customHeight="1">
      <c r="A1259" s="26" t="s">
        <v>5124</v>
      </c>
      <c r="B1259" s="26" t="s">
        <v>4731</v>
      </c>
      <c r="C1259" s="100" t="s">
        <v>5125</v>
      </c>
      <c r="D1259" s="59"/>
      <c r="E1259" s="59" t="s">
        <v>4968</v>
      </c>
      <c r="F1259" s="59" t="s">
        <v>702</v>
      </c>
      <c r="G1259" s="26" t="s">
        <v>548</v>
      </c>
      <c r="H1259" s="26" t="s">
        <v>27</v>
      </c>
      <c r="I1259" s="26" t="s">
        <v>5030</v>
      </c>
      <c r="J1259" s="62">
        <v>176.0</v>
      </c>
      <c r="K1259" s="62">
        <v>2016.0</v>
      </c>
      <c r="L1259" s="62" t="s">
        <v>5126</v>
      </c>
      <c r="M1259" s="68" t="s">
        <v>264</v>
      </c>
      <c r="N1259" s="62" t="s">
        <v>480</v>
      </c>
      <c r="O1259" s="63" t="s">
        <v>30</v>
      </c>
      <c r="P1259" s="8" t="s">
        <v>31</v>
      </c>
      <c r="Q1259" s="8"/>
      <c r="R1259" s="8"/>
      <c r="S1259" s="8"/>
      <c r="T1259" s="8"/>
      <c r="U1259" s="8"/>
      <c r="V1259" s="8"/>
      <c r="W1259" s="34"/>
      <c r="X1259" s="34"/>
      <c r="Y1259" s="34"/>
      <c r="Z1259" s="34"/>
      <c r="AA1259" s="34"/>
      <c r="AB1259" s="34"/>
      <c r="AC1259" s="34"/>
      <c r="AD1259" s="34"/>
      <c r="AE1259" s="34"/>
      <c r="AF1259" s="34"/>
      <c r="AG1259" s="34"/>
      <c r="AH1259" s="35"/>
      <c r="AI1259" s="35"/>
      <c r="AJ1259" s="35"/>
      <c r="AK1259" s="35"/>
      <c r="AL1259" s="35"/>
    </row>
    <row r="1260" ht="14.25" customHeight="1">
      <c r="A1260" s="26" t="s">
        <v>5127</v>
      </c>
      <c r="B1260" s="26" t="s">
        <v>4731</v>
      </c>
      <c r="C1260" s="100" t="s">
        <v>5128</v>
      </c>
      <c r="D1260" s="59"/>
      <c r="E1260" s="59" t="s">
        <v>4968</v>
      </c>
      <c r="F1260" s="59" t="s">
        <v>702</v>
      </c>
      <c r="G1260" s="26" t="s">
        <v>548</v>
      </c>
      <c r="H1260" s="26" t="s">
        <v>27</v>
      </c>
      <c r="I1260" s="26" t="s">
        <v>5034</v>
      </c>
      <c r="J1260" s="62">
        <v>182.0</v>
      </c>
      <c r="K1260" s="62">
        <v>2016.0</v>
      </c>
      <c r="L1260" s="62" t="s">
        <v>5129</v>
      </c>
      <c r="M1260" s="68" t="s">
        <v>264</v>
      </c>
      <c r="N1260" s="62" t="s">
        <v>480</v>
      </c>
      <c r="O1260" s="63" t="s">
        <v>30</v>
      </c>
      <c r="P1260" s="8" t="s">
        <v>31</v>
      </c>
      <c r="Q1260" s="8"/>
      <c r="R1260" s="8"/>
      <c r="S1260" s="8"/>
      <c r="T1260" s="8"/>
      <c r="U1260" s="8"/>
      <c r="V1260" s="8"/>
      <c r="W1260" s="34"/>
      <c r="X1260" s="34"/>
      <c r="Y1260" s="34"/>
      <c r="Z1260" s="34"/>
      <c r="AA1260" s="34"/>
      <c r="AB1260" s="34"/>
      <c r="AC1260" s="34"/>
      <c r="AD1260" s="34"/>
      <c r="AE1260" s="34"/>
      <c r="AF1260" s="34"/>
      <c r="AG1260" s="34"/>
      <c r="AH1260" s="35"/>
      <c r="AI1260" s="35"/>
      <c r="AJ1260" s="35"/>
      <c r="AK1260" s="35"/>
      <c r="AL1260" s="35"/>
    </row>
    <row r="1261" ht="14.25" customHeight="1">
      <c r="A1261" s="26" t="s">
        <v>5130</v>
      </c>
      <c r="B1261" s="26" t="s">
        <v>4731</v>
      </c>
      <c r="C1261" s="100" t="s">
        <v>5131</v>
      </c>
      <c r="D1261" s="59"/>
      <c r="E1261" s="59" t="s">
        <v>4968</v>
      </c>
      <c r="F1261" s="59" t="s">
        <v>702</v>
      </c>
      <c r="G1261" s="26" t="s">
        <v>548</v>
      </c>
      <c r="H1261" s="26" t="s">
        <v>27</v>
      </c>
      <c r="I1261" s="26" t="s">
        <v>5132</v>
      </c>
      <c r="J1261" s="62">
        <v>200.0</v>
      </c>
      <c r="K1261" s="62">
        <v>2016.0</v>
      </c>
      <c r="L1261" s="62" t="s">
        <v>5133</v>
      </c>
      <c r="M1261" s="68" t="s">
        <v>264</v>
      </c>
      <c r="N1261" s="62" t="s">
        <v>480</v>
      </c>
      <c r="O1261" s="63" t="s">
        <v>30</v>
      </c>
      <c r="P1261" s="8" t="s">
        <v>31</v>
      </c>
      <c r="Q1261" s="8"/>
      <c r="R1261" s="8"/>
      <c r="S1261" s="8"/>
      <c r="T1261" s="8"/>
      <c r="U1261" s="8"/>
      <c r="V1261" s="8"/>
      <c r="W1261" s="34"/>
      <c r="X1261" s="34"/>
      <c r="Y1261" s="34"/>
      <c r="Z1261" s="34"/>
      <c r="AA1261" s="34"/>
      <c r="AB1261" s="34"/>
      <c r="AC1261" s="34"/>
      <c r="AD1261" s="34"/>
      <c r="AE1261" s="34"/>
      <c r="AF1261" s="34"/>
      <c r="AG1261" s="34"/>
      <c r="AH1261" s="35"/>
      <c r="AI1261" s="35"/>
      <c r="AJ1261" s="35"/>
      <c r="AK1261" s="35"/>
      <c r="AL1261" s="35"/>
    </row>
    <row r="1262" ht="14.25" customHeight="1">
      <c r="A1262" s="26" t="s">
        <v>5134</v>
      </c>
      <c r="B1262" s="26" t="s">
        <v>4731</v>
      </c>
      <c r="C1262" s="100" t="s">
        <v>5135</v>
      </c>
      <c r="D1262" s="59"/>
      <c r="E1262" s="59" t="s">
        <v>4968</v>
      </c>
      <c r="F1262" s="59" t="s">
        <v>702</v>
      </c>
      <c r="G1262" s="26" t="s">
        <v>548</v>
      </c>
      <c r="H1262" s="26" t="s">
        <v>27</v>
      </c>
      <c r="I1262" s="26" t="s">
        <v>5038</v>
      </c>
      <c r="J1262" s="62">
        <v>178.0</v>
      </c>
      <c r="K1262" s="62">
        <v>2016.0</v>
      </c>
      <c r="L1262" s="62" t="s">
        <v>5136</v>
      </c>
      <c r="M1262" s="68" t="s">
        <v>264</v>
      </c>
      <c r="N1262" s="62" t="s">
        <v>480</v>
      </c>
      <c r="O1262" s="63" t="s">
        <v>30</v>
      </c>
      <c r="P1262" s="8" t="s">
        <v>31</v>
      </c>
      <c r="Q1262" s="8"/>
      <c r="R1262" s="8"/>
      <c r="S1262" s="8"/>
      <c r="T1262" s="8"/>
      <c r="U1262" s="8"/>
      <c r="V1262" s="8"/>
      <c r="W1262" s="34"/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  <c r="AH1262" s="35"/>
      <c r="AI1262" s="35"/>
      <c r="AJ1262" s="35"/>
      <c r="AK1262" s="35"/>
      <c r="AL1262" s="35"/>
    </row>
    <row r="1263" ht="14.25" customHeight="1">
      <c r="A1263" s="26" t="s">
        <v>5137</v>
      </c>
      <c r="B1263" s="26" t="s">
        <v>4731</v>
      </c>
      <c r="C1263" s="100" t="s">
        <v>5138</v>
      </c>
      <c r="D1263" s="59"/>
      <c r="E1263" s="59" t="s">
        <v>4968</v>
      </c>
      <c r="F1263" s="59" t="s">
        <v>702</v>
      </c>
      <c r="G1263" s="26" t="s">
        <v>548</v>
      </c>
      <c r="H1263" s="26" t="s">
        <v>27</v>
      </c>
      <c r="I1263" s="26" t="s">
        <v>5139</v>
      </c>
      <c r="J1263" s="62">
        <v>182.0</v>
      </c>
      <c r="K1263" s="62">
        <v>2016.0</v>
      </c>
      <c r="L1263" s="62" t="s">
        <v>5140</v>
      </c>
      <c r="M1263" s="68" t="s">
        <v>264</v>
      </c>
      <c r="N1263" s="62" t="s">
        <v>480</v>
      </c>
      <c r="O1263" s="63" t="s">
        <v>30</v>
      </c>
      <c r="P1263" s="8" t="s">
        <v>31</v>
      </c>
      <c r="Q1263" s="8"/>
      <c r="R1263" s="8"/>
      <c r="S1263" s="8"/>
      <c r="T1263" s="8"/>
      <c r="U1263" s="8"/>
      <c r="V1263" s="8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5"/>
      <c r="AI1263" s="35"/>
      <c r="AJ1263" s="35"/>
      <c r="AK1263" s="35"/>
      <c r="AL1263" s="35"/>
    </row>
    <row r="1264" ht="14.25" customHeight="1">
      <c r="A1264" s="26" t="s">
        <v>5141</v>
      </c>
      <c r="B1264" s="26" t="s">
        <v>4731</v>
      </c>
      <c r="C1264" s="100" t="s">
        <v>5142</v>
      </c>
      <c r="D1264" s="59"/>
      <c r="E1264" s="59" t="s">
        <v>4968</v>
      </c>
      <c r="F1264" s="59" t="s">
        <v>702</v>
      </c>
      <c r="G1264" s="26" t="s">
        <v>548</v>
      </c>
      <c r="H1264" s="26" t="s">
        <v>27</v>
      </c>
      <c r="I1264" s="26" t="s">
        <v>5143</v>
      </c>
      <c r="J1264" s="62">
        <v>178.0</v>
      </c>
      <c r="K1264" s="62">
        <v>2017.0</v>
      </c>
      <c r="L1264" s="62" t="s">
        <v>5144</v>
      </c>
      <c r="M1264" s="68" t="s">
        <v>264</v>
      </c>
      <c r="N1264" s="62" t="s">
        <v>480</v>
      </c>
      <c r="O1264" s="63" t="s">
        <v>30</v>
      </c>
      <c r="P1264" s="8" t="s">
        <v>31</v>
      </c>
      <c r="Q1264" s="8"/>
      <c r="R1264" s="8"/>
      <c r="S1264" s="8"/>
      <c r="T1264" s="8"/>
      <c r="U1264" s="8"/>
      <c r="V1264" s="8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5"/>
      <c r="AI1264" s="35"/>
      <c r="AJ1264" s="35"/>
      <c r="AK1264" s="35"/>
      <c r="AL1264" s="35"/>
    </row>
    <row r="1265" ht="14.25" customHeight="1">
      <c r="A1265" s="26" t="s">
        <v>5145</v>
      </c>
      <c r="B1265" s="26" t="s">
        <v>4731</v>
      </c>
      <c r="C1265" s="100" t="s">
        <v>5146</v>
      </c>
      <c r="D1265" s="59"/>
      <c r="E1265" s="59" t="s">
        <v>4968</v>
      </c>
      <c r="F1265" s="59" t="s">
        <v>702</v>
      </c>
      <c r="G1265" s="26" t="s">
        <v>548</v>
      </c>
      <c r="H1265" s="26" t="s">
        <v>27</v>
      </c>
      <c r="I1265" s="26" t="s">
        <v>5147</v>
      </c>
      <c r="J1265" s="62">
        <v>178.0</v>
      </c>
      <c r="K1265" s="62">
        <v>2018.0</v>
      </c>
      <c r="L1265" s="62" t="s">
        <v>5148</v>
      </c>
      <c r="M1265" s="68" t="s">
        <v>264</v>
      </c>
      <c r="N1265" s="62" t="s">
        <v>480</v>
      </c>
      <c r="O1265" s="63" t="s">
        <v>30</v>
      </c>
      <c r="P1265" s="8" t="s">
        <v>31</v>
      </c>
      <c r="Q1265" s="8"/>
      <c r="R1265" s="8"/>
      <c r="S1265" s="8"/>
      <c r="T1265" s="8"/>
      <c r="U1265" s="8"/>
      <c r="V1265" s="8"/>
      <c r="W1265" s="34"/>
      <c r="X1265" s="34"/>
      <c r="Y1265" s="34"/>
      <c r="Z1265" s="34"/>
      <c r="AA1265" s="34"/>
      <c r="AB1265" s="34"/>
      <c r="AC1265" s="34"/>
      <c r="AD1265" s="34"/>
      <c r="AE1265" s="34"/>
      <c r="AF1265" s="34"/>
      <c r="AG1265" s="34"/>
      <c r="AH1265" s="35"/>
      <c r="AI1265" s="35"/>
      <c r="AJ1265" s="35"/>
      <c r="AK1265" s="35"/>
      <c r="AL1265" s="35"/>
    </row>
    <row r="1266" ht="14.25" customHeight="1">
      <c r="A1266" s="26" t="s">
        <v>5149</v>
      </c>
      <c r="B1266" s="26" t="s">
        <v>4731</v>
      </c>
      <c r="C1266" s="100" t="s">
        <v>5150</v>
      </c>
      <c r="D1266" s="59"/>
      <c r="E1266" s="59" t="s">
        <v>4968</v>
      </c>
      <c r="F1266" s="59" t="s">
        <v>702</v>
      </c>
      <c r="G1266" s="26" t="s">
        <v>548</v>
      </c>
      <c r="H1266" s="26" t="s">
        <v>27</v>
      </c>
      <c r="I1266" s="26" t="s">
        <v>5151</v>
      </c>
      <c r="J1266" s="62">
        <v>180.0</v>
      </c>
      <c r="K1266" s="62">
        <v>2017.0</v>
      </c>
      <c r="L1266" s="62" t="s">
        <v>5152</v>
      </c>
      <c r="M1266" s="68" t="s">
        <v>264</v>
      </c>
      <c r="N1266" s="62" t="s">
        <v>480</v>
      </c>
      <c r="O1266" s="63" t="s">
        <v>30</v>
      </c>
      <c r="P1266" s="8" t="s">
        <v>31</v>
      </c>
      <c r="Q1266" s="8"/>
      <c r="R1266" s="8"/>
      <c r="S1266" s="8"/>
      <c r="T1266" s="8"/>
      <c r="U1266" s="8"/>
      <c r="V1266" s="8"/>
      <c r="W1266" s="34"/>
      <c r="X1266" s="34"/>
      <c r="Y1266" s="34"/>
      <c r="Z1266" s="34"/>
      <c r="AA1266" s="34"/>
      <c r="AB1266" s="34"/>
      <c r="AC1266" s="34"/>
      <c r="AD1266" s="34"/>
      <c r="AE1266" s="34"/>
      <c r="AF1266" s="34"/>
      <c r="AG1266" s="34"/>
      <c r="AH1266" s="35"/>
      <c r="AI1266" s="35"/>
      <c r="AJ1266" s="35"/>
      <c r="AK1266" s="35"/>
      <c r="AL1266" s="35"/>
    </row>
    <row r="1267" ht="14.25" customHeight="1">
      <c r="A1267" s="26" t="s">
        <v>5153</v>
      </c>
      <c r="B1267" s="26" t="s">
        <v>4731</v>
      </c>
      <c r="C1267" s="100" t="s">
        <v>5154</v>
      </c>
      <c r="D1267" s="59"/>
      <c r="E1267" s="59" t="s">
        <v>4968</v>
      </c>
      <c r="F1267" s="59" t="s">
        <v>702</v>
      </c>
      <c r="G1267" s="26" t="s">
        <v>548</v>
      </c>
      <c r="H1267" s="26" t="s">
        <v>27</v>
      </c>
      <c r="I1267" s="26" t="s">
        <v>5051</v>
      </c>
      <c r="J1267" s="62">
        <v>182.0</v>
      </c>
      <c r="K1267" s="62">
        <v>2018.0</v>
      </c>
      <c r="L1267" s="62" t="s">
        <v>5155</v>
      </c>
      <c r="M1267" s="68" t="s">
        <v>264</v>
      </c>
      <c r="N1267" s="62" t="s">
        <v>480</v>
      </c>
      <c r="O1267" s="63" t="s">
        <v>30</v>
      </c>
      <c r="P1267" s="8" t="s">
        <v>31</v>
      </c>
      <c r="Q1267" s="8"/>
      <c r="R1267" s="8"/>
      <c r="S1267" s="8"/>
      <c r="T1267" s="8"/>
      <c r="U1267" s="8"/>
      <c r="V1267" s="8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5"/>
      <c r="AI1267" s="35"/>
      <c r="AJ1267" s="35"/>
      <c r="AK1267" s="35"/>
      <c r="AL1267" s="35"/>
    </row>
    <row r="1268" ht="14.25" customHeight="1">
      <c r="A1268" s="26" t="s">
        <v>5156</v>
      </c>
      <c r="B1268" s="202" t="s">
        <v>4731</v>
      </c>
      <c r="C1268" s="100" t="s">
        <v>5157</v>
      </c>
      <c r="D1268" s="59"/>
      <c r="E1268" s="59" t="s">
        <v>4968</v>
      </c>
      <c r="F1268" s="59" t="s">
        <v>702</v>
      </c>
      <c r="G1268" s="26" t="s">
        <v>548</v>
      </c>
      <c r="H1268" s="26" t="s">
        <v>27</v>
      </c>
      <c r="I1268" s="26" t="s">
        <v>5158</v>
      </c>
      <c r="J1268" s="62">
        <v>182.0</v>
      </c>
      <c r="K1268" s="62">
        <v>2018.0</v>
      </c>
      <c r="L1268" s="62" t="s">
        <v>5159</v>
      </c>
      <c r="M1268" s="68" t="s">
        <v>264</v>
      </c>
      <c r="N1268" s="62" t="s">
        <v>480</v>
      </c>
      <c r="O1268" s="63" t="s">
        <v>30</v>
      </c>
      <c r="P1268" s="8" t="s">
        <v>31</v>
      </c>
      <c r="Q1268" s="8"/>
      <c r="R1268" s="8"/>
      <c r="S1268" s="8"/>
      <c r="T1268" s="8"/>
      <c r="U1268" s="8"/>
      <c r="V1268" s="8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5"/>
      <c r="AI1268" s="35"/>
      <c r="AJ1268" s="35"/>
      <c r="AK1268" s="35"/>
      <c r="AL1268" s="35"/>
    </row>
    <row r="1269" ht="14.25" customHeight="1">
      <c r="A1269" s="26" t="s">
        <v>5160</v>
      </c>
      <c r="B1269" s="65" t="s">
        <v>4731</v>
      </c>
      <c r="C1269" s="100" t="s">
        <v>5161</v>
      </c>
      <c r="D1269" s="59"/>
      <c r="E1269" s="59" t="s">
        <v>4968</v>
      </c>
      <c r="F1269" s="59" t="s">
        <v>702</v>
      </c>
      <c r="G1269" s="26" t="s">
        <v>548</v>
      </c>
      <c r="H1269" s="26" t="s">
        <v>27</v>
      </c>
      <c r="I1269" s="26" t="s">
        <v>5087</v>
      </c>
      <c r="J1269" s="62">
        <v>320.0</v>
      </c>
      <c r="K1269" s="62">
        <v>2015.0</v>
      </c>
      <c r="L1269" s="62" t="s">
        <v>5162</v>
      </c>
      <c r="M1269" s="68" t="s">
        <v>264</v>
      </c>
      <c r="N1269" s="62" t="s">
        <v>480</v>
      </c>
      <c r="O1269" s="63" t="s">
        <v>30</v>
      </c>
      <c r="P1269" s="8" t="s">
        <v>725</v>
      </c>
      <c r="Q1269" s="8"/>
      <c r="R1269" s="8"/>
      <c r="S1269" s="8"/>
      <c r="T1269" s="8"/>
      <c r="U1269" s="8"/>
      <c r="V1269" s="8"/>
      <c r="W1269" s="34"/>
      <c r="X1269" s="34"/>
      <c r="Y1269" s="34"/>
      <c r="Z1269" s="34"/>
      <c r="AA1269" s="34"/>
      <c r="AB1269" s="34"/>
      <c r="AC1269" s="34"/>
      <c r="AD1269" s="34"/>
      <c r="AE1269" s="34"/>
      <c r="AF1269" s="34"/>
      <c r="AG1269" s="34"/>
      <c r="AH1269" s="35"/>
      <c r="AI1269" s="35"/>
      <c r="AJ1269" s="35"/>
      <c r="AK1269" s="35"/>
      <c r="AL1269" s="35"/>
    </row>
    <row r="1270" ht="14.25" customHeight="1">
      <c r="A1270" s="26" t="s">
        <v>5163</v>
      </c>
      <c r="B1270" s="65" t="s">
        <v>4731</v>
      </c>
      <c r="C1270" s="100" t="s">
        <v>5164</v>
      </c>
      <c r="D1270" s="59"/>
      <c r="E1270" s="59" t="s">
        <v>4968</v>
      </c>
      <c r="F1270" s="59" t="s">
        <v>702</v>
      </c>
      <c r="G1270" s="26" t="s">
        <v>548</v>
      </c>
      <c r="H1270" s="26" t="s">
        <v>27</v>
      </c>
      <c r="I1270" s="26" t="s">
        <v>5087</v>
      </c>
      <c r="J1270" s="62">
        <v>320.0</v>
      </c>
      <c r="K1270" s="62">
        <v>2016.0</v>
      </c>
      <c r="L1270" s="62" t="s">
        <v>5165</v>
      </c>
      <c r="M1270" s="68" t="s">
        <v>264</v>
      </c>
      <c r="N1270" s="62" t="s">
        <v>480</v>
      </c>
      <c r="O1270" s="63" t="s">
        <v>30</v>
      </c>
      <c r="P1270" s="8" t="s">
        <v>31</v>
      </c>
      <c r="Q1270" s="8"/>
      <c r="R1270" s="8"/>
      <c r="S1270" s="8"/>
      <c r="T1270" s="8"/>
      <c r="U1270" s="8"/>
      <c r="V1270" s="8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5"/>
      <c r="AI1270" s="35"/>
      <c r="AJ1270" s="35"/>
      <c r="AK1270" s="35"/>
      <c r="AL1270" s="35"/>
    </row>
    <row r="1271" ht="14.25" customHeight="1">
      <c r="A1271" s="26" t="s">
        <v>5166</v>
      </c>
      <c r="B1271" s="65" t="s">
        <v>4731</v>
      </c>
      <c r="C1271" s="100" t="s">
        <v>5167</v>
      </c>
      <c r="D1271" s="59"/>
      <c r="E1271" s="59" t="s">
        <v>4968</v>
      </c>
      <c r="F1271" s="59" t="s">
        <v>702</v>
      </c>
      <c r="G1271" s="26" t="s">
        <v>548</v>
      </c>
      <c r="H1271" s="26" t="s">
        <v>27</v>
      </c>
      <c r="I1271" s="26" t="s">
        <v>5087</v>
      </c>
      <c r="J1271" s="62">
        <v>320.0</v>
      </c>
      <c r="K1271" s="62">
        <v>2016.0</v>
      </c>
      <c r="L1271" s="62" t="s">
        <v>5168</v>
      </c>
      <c r="M1271" s="68" t="s">
        <v>264</v>
      </c>
      <c r="N1271" s="62" t="s">
        <v>480</v>
      </c>
      <c r="O1271" s="63" t="s">
        <v>30</v>
      </c>
      <c r="P1271" s="8" t="s">
        <v>31</v>
      </c>
      <c r="Q1271" s="8"/>
      <c r="R1271" s="8"/>
      <c r="S1271" s="8"/>
      <c r="T1271" s="8"/>
      <c r="U1271" s="8"/>
      <c r="V1271" s="8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5"/>
      <c r="AI1271" s="35"/>
      <c r="AJ1271" s="35"/>
      <c r="AK1271" s="35"/>
      <c r="AL1271" s="35"/>
    </row>
    <row r="1272" ht="14.25" customHeight="1">
      <c r="A1272" s="26" t="s">
        <v>5169</v>
      </c>
      <c r="B1272" s="65" t="s">
        <v>4731</v>
      </c>
      <c r="C1272" s="100" t="s">
        <v>5170</v>
      </c>
      <c r="D1272" s="59"/>
      <c r="E1272" s="59" t="s">
        <v>4968</v>
      </c>
      <c r="F1272" s="59" t="s">
        <v>702</v>
      </c>
      <c r="G1272" s="26" t="s">
        <v>548</v>
      </c>
      <c r="H1272" s="26" t="s">
        <v>27</v>
      </c>
      <c r="I1272" s="26" t="s">
        <v>5171</v>
      </c>
      <c r="J1272" s="62">
        <v>125.0</v>
      </c>
      <c r="K1272" s="62">
        <v>2015.0</v>
      </c>
      <c r="L1272" s="62" t="s">
        <v>5172</v>
      </c>
      <c r="M1272" s="68" t="s">
        <v>264</v>
      </c>
      <c r="N1272" s="62"/>
      <c r="O1272" s="63" t="s">
        <v>30</v>
      </c>
      <c r="P1272" s="8" t="s">
        <v>31</v>
      </c>
      <c r="Q1272" s="8"/>
      <c r="R1272" s="8"/>
      <c r="S1272" s="8"/>
      <c r="T1272" s="8"/>
      <c r="U1272" s="8"/>
      <c r="V1272" s="8"/>
      <c r="W1272" s="34"/>
      <c r="X1272" s="34"/>
      <c r="Y1272" s="34"/>
      <c r="Z1272" s="34"/>
      <c r="AA1272" s="34"/>
      <c r="AB1272" s="34"/>
      <c r="AC1272" s="34"/>
      <c r="AD1272" s="34"/>
      <c r="AE1272" s="34"/>
      <c r="AF1272" s="34"/>
      <c r="AG1272" s="34"/>
      <c r="AH1272" s="35"/>
      <c r="AI1272" s="35"/>
      <c r="AJ1272" s="35"/>
      <c r="AK1272" s="35"/>
      <c r="AL1272" s="35"/>
    </row>
    <row r="1273" ht="14.25" customHeight="1">
      <c r="A1273" s="26" t="s">
        <v>5173</v>
      </c>
      <c r="B1273" s="65" t="s">
        <v>4731</v>
      </c>
      <c r="C1273" s="100"/>
      <c r="D1273" s="59"/>
      <c r="E1273" s="59" t="s">
        <v>4968</v>
      </c>
      <c r="F1273" s="59" t="s">
        <v>702</v>
      </c>
      <c r="G1273" s="26" t="s">
        <v>548</v>
      </c>
      <c r="H1273" s="26" t="s">
        <v>27</v>
      </c>
      <c r="I1273" s="26"/>
      <c r="J1273" s="62"/>
      <c r="K1273" s="62"/>
      <c r="L1273" s="62"/>
      <c r="M1273" s="62"/>
      <c r="N1273" s="62"/>
      <c r="O1273" s="63"/>
      <c r="P1273" s="8"/>
      <c r="Q1273" s="8"/>
      <c r="R1273" s="8"/>
      <c r="S1273" s="8"/>
      <c r="T1273" s="8"/>
      <c r="U1273" s="8"/>
      <c r="V1273" s="8"/>
      <c r="W1273" s="34"/>
      <c r="X1273" s="34"/>
      <c r="Y1273" s="34"/>
      <c r="Z1273" s="34"/>
      <c r="AA1273" s="34"/>
      <c r="AB1273" s="34"/>
      <c r="AC1273" s="34"/>
      <c r="AD1273" s="34"/>
      <c r="AE1273" s="34"/>
      <c r="AF1273" s="34"/>
      <c r="AG1273" s="34"/>
      <c r="AH1273" s="35"/>
      <c r="AI1273" s="35"/>
      <c r="AJ1273" s="35"/>
      <c r="AK1273" s="35"/>
      <c r="AL1273" s="35"/>
    </row>
    <row r="1274" ht="14.25" customHeight="1">
      <c r="A1274" s="26"/>
      <c r="B1274" s="102"/>
      <c r="C1274" s="102"/>
      <c r="D1274" s="59"/>
      <c r="E1274" s="59"/>
      <c r="F1274" s="59"/>
      <c r="G1274" s="26"/>
      <c r="H1274" s="26"/>
      <c r="I1274" s="26"/>
      <c r="J1274" s="62"/>
      <c r="K1274" s="62"/>
      <c r="L1274" s="62"/>
      <c r="M1274" s="62"/>
      <c r="N1274" s="62"/>
      <c r="O1274" s="63"/>
      <c r="P1274" s="8"/>
      <c r="Q1274" s="8"/>
      <c r="R1274" s="8"/>
      <c r="S1274" s="8"/>
      <c r="T1274" s="8"/>
      <c r="U1274" s="8"/>
      <c r="V1274" s="8"/>
      <c r="W1274" s="34"/>
      <c r="X1274" s="34"/>
      <c r="Y1274" s="34"/>
      <c r="Z1274" s="34"/>
      <c r="AA1274" s="34"/>
      <c r="AB1274" s="34"/>
      <c r="AC1274" s="34"/>
      <c r="AD1274" s="34"/>
      <c r="AE1274" s="34"/>
      <c r="AF1274" s="34"/>
      <c r="AG1274" s="34"/>
      <c r="AH1274" s="35"/>
      <c r="AI1274" s="35"/>
      <c r="AJ1274" s="35"/>
      <c r="AK1274" s="35"/>
      <c r="AL1274" s="35"/>
    </row>
    <row r="1275" ht="14.25" customHeight="1">
      <c r="A1275" s="26"/>
      <c r="B1275" s="102"/>
      <c r="C1275" s="102"/>
      <c r="D1275" s="59"/>
      <c r="E1275" s="59"/>
      <c r="F1275" s="59"/>
      <c r="G1275" s="26"/>
      <c r="H1275" s="26"/>
      <c r="I1275" s="26"/>
      <c r="J1275" s="62"/>
      <c r="K1275" s="62"/>
      <c r="L1275" s="62"/>
      <c r="M1275" s="62"/>
      <c r="N1275" s="62"/>
      <c r="O1275" s="63"/>
      <c r="P1275" s="8"/>
      <c r="Q1275" s="8"/>
      <c r="R1275" s="8"/>
      <c r="S1275" s="8"/>
      <c r="T1275" s="8"/>
      <c r="U1275" s="8"/>
      <c r="V1275" s="8"/>
      <c r="W1275" s="34"/>
      <c r="X1275" s="34"/>
      <c r="Y1275" s="34"/>
      <c r="Z1275" s="34"/>
      <c r="AA1275" s="34"/>
      <c r="AB1275" s="34"/>
      <c r="AC1275" s="34"/>
      <c r="AD1275" s="34"/>
      <c r="AE1275" s="34"/>
      <c r="AF1275" s="34"/>
      <c r="AG1275" s="34"/>
      <c r="AH1275" s="35"/>
      <c r="AI1275" s="35"/>
      <c r="AJ1275" s="35"/>
      <c r="AK1275" s="35"/>
      <c r="AL1275" s="35"/>
    </row>
    <row r="1276" ht="14.25" customHeight="1">
      <c r="A1276" s="26"/>
      <c r="B1276" s="90" t="s">
        <v>4870</v>
      </c>
      <c r="C1276" s="102"/>
      <c r="D1276" s="59"/>
      <c r="E1276" s="59"/>
      <c r="F1276" s="59"/>
      <c r="G1276" s="26"/>
      <c r="H1276" s="26"/>
      <c r="I1276" s="26"/>
      <c r="J1276" s="62"/>
      <c r="K1276" s="62"/>
      <c r="L1276" s="62"/>
      <c r="M1276" s="62"/>
      <c r="N1276" s="62"/>
      <c r="O1276" s="63"/>
      <c r="P1276" s="8"/>
      <c r="Q1276" s="8"/>
      <c r="R1276" s="8"/>
      <c r="S1276" s="8"/>
      <c r="T1276" s="8"/>
      <c r="U1276" s="8"/>
      <c r="V1276" s="8"/>
      <c r="W1276" s="34"/>
      <c r="X1276" s="34"/>
      <c r="Y1276" s="34"/>
      <c r="Z1276" s="34"/>
      <c r="AA1276" s="34"/>
      <c r="AB1276" s="34"/>
      <c r="AC1276" s="34"/>
      <c r="AD1276" s="34"/>
      <c r="AE1276" s="34"/>
      <c r="AF1276" s="34"/>
      <c r="AG1276" s="34"/>
      <c r="AH1276" s="35"/>
      <c r="AI1276" s="35"/>
      <c r="AJ1276" s="35"/>
      <c r="AK1276" s="35"/>
      <c r="AL1276" s="35"/>
    </row>
    <row r="1277" ht="14.25" customHeight="1">
      <c r="A1277" s="133" t="s">
        <v>5174</v>
      </c>
      <c r="B1277" s="133" t="s">
        <v>4870</v>
      </c>
      <c r="C1277" s="159" t="s">
        <v>5175</v>
      </c>
      <c r="D1277" s="118" t="s">
        <v>5176</v>
      </c>
      <c r="E1277" s="118" t="s">
        <v>5177</v>
      </c>
      <c r="F1277" s="118" t="s">
        <v>5178</v>
      </c>
      <c r="G1277" s="133" t="s">
        <v>4170</v>
      </c>
      <c r="H1277" s="133" t="s">
        <v>5179</v>
      </c>
      <c r="I1277" s="133"/>
      <c r="J1277" s="133">
        <v>12.0</v>
      </c>
      <c r="K1277" s="133">
        <v>2006.0</v>
      </c>
      <c r="L1277" s="133">
        <v>7.88854004863E11</v>
      </c>
      <c r="M1277" s="134" t="s">
        <v>308</v>
      </c>
      <c r="N1277" s="133" t="s">
        <v>5180</v>
      </c>
      <c r="O1277" s="135" t="s">
        <v>30</v>
      </c>
      <c r="P1277" s="8"/>
      <c r="Q1277" s="8"/>
      <c r="R1277" s="8"/>
      <c r="S1277" s="8"/>
      <c r="T1277" s="8"/>
      <c r="U1277" s="8"/>
      <c r="V1277" s="8"/>
      <c r="W1277" s="34"/>
      <c r="X1277" s="34"/>
      <c r="Y1277" s="34"/>
      <c r="Z1277" s="34"/>
      <c r="AA1277" s="34"/>
      <c r="AB1277" s="34"/>
      <c r="AC1277" s="34"/>
      <c r="AD1277" s="34"/>
      <c r="AE1277" s="34"/>
      <c r="AF1277" s="34"/>
      <c r="AG1277" s="34"/>
      <c r="AH1277" s="35"/>
      <c r="AI1277" s="35"/>
      <c r="AJ1277" s="35"/>
      <c r="AK1277" s="35"/>
      <c r="AL1277" s="35"/>
    </row>
    <row r="1278" ht="14.25" customHeight="1">
      <c r="A1278" s="26" t="s">
        <v>5181</v>
      </c>
      <c r="B1278" s="26" t="s">
        <v>4870</v>
      </c>
      <c r="C1278" s="100" t="s">
        <v>5182</v>
      </c>
      <c r="D1278" s="59"/>
      <c r="E1278" s="59" t="s">
        <v>5183</v>
      </c>
      <c r="F1278" s="59"/>
      <c r="G1278" s="26" t="s">
        <v>4555</v>
      </c>
      <c r="H1278" s="26" t="s">
        <v>27</v>
      </c>
      <c r="I1278" s="26"/>
      <c r="J1278" s="62">
        <v>88.0</v>
      </c>
      <c r="K1278" s="62">
        <v>2021.0</v>
      </c>
      <c r="L1278" s="62" t="s">
        <v>5184</v>
      </c>
      <c r="M1278" s="68" t="s">
        <v>308</v>
      </c>
      <c r="N1278" s="62" t="s">
        <v>5185</v>
      </c>
      <c r="O1278" s="63" t="s">
        <v>30</v>
      </c>
      <c r="P1278" s="8" t="s">
        <v>31</v>
      </c>
      <c r="Q1278" s="8"/>
      <c r="R1278" s="8"/>
      <c r="S1278" s="8"/>
      <c r="T1278" s="8"/>
      <c r="U1278" s="8"/>
      <c r="V1278" s="8"/>
      <c r="W1278" s="34"/>
      <c r="X1278" s="34"/>
      <c r="Y1278" s="34"/>
      <c r="Z1278" s="34"/>
      <c r="AA1278" s="34"/>
      <c r="AB1278" s="34"/>
      <c r="AC1278" s="34"/>
      <c r="AD1278" s="34"/>
      <c r="AE1278" s="34"/>
      <c r="AF1278" s="34"/>
      <c r="AG1278" s="34"/>
      <c r="AH1278" s="35"/>
      <c r="AI1278" s="35"/>
      <c r="AJ1278" s="35"/>
      <c r="AK1278" s="35"/>
      <c r="AL1278" s="35"/>
    </row>
    <row r="1279" ht="14.25" customHeight="1">
      <c r="A1279" s="26" t="s">
        <v>5186</v>
      </c>
      <c r="B1279" s="26" t="s">
        <v>4870</v>
      </c>
      <c r="C1279" s="67" t="s">
        <v>5187</v>
      </c>
      <c r="D1279" s="59"/>
      <c r="E1279" s="59" t="s">
        <v>5188</v>
      </c>
      <c r="F1279" s="59"/>
      <c r="G1279" s="26" t="s">
        <v>460</v>
      </c>
      <c r="H1279" s="26" t="s">
        <v>461</v>
      </c>
      <c r="I1279" s="26"/>
      <c r="J1279" s="62">
        <v>242.0</v>
      </c>
      <c r="K1279" s="62">
        <v>2016.0</v>
      </c>
      <c r="L1279" s="62" t="s">
        <v>5189</v>
      </c>
      <c r="M1279" s="97" t="s">
        <v>312</v>
      </c>
      <c r="N1279" s="62"/>
      <c r="O1279" s="63" t="s">
        <v>30</v>
      </c>
      <c r="P1279" s="8" t="s">
        <v>31</v>
      </c>
      <c r="Q1279" s="8"/>
      <c r="R1279" s="8"/>
      <c r="S1279" s="8"/>
      <c r="T1279" s="8"/>
      <c r="U1279" s="8"/>
      <c r="V1279" s="8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5"/>
      <c r="AI1279" s="35"/>
      <c r="AJ1279" s="35"/>
      <c r="AK1279" s="35"/>
      <c r="AL1279" s="35"/>
    </row>
    <row r="1280" ht="14.25" customHeight="1">
      <c r="A1280" s="26" t="s">
        <v>5190</v>
      </c>
      <c r="B1280" s="26" t="s">
        <v>4870</v>
      </c>
      <c r="C1280" s="100" t="s">
        <v>5191</v>
      </c>
      <c r="D1280" s="59"/>
      <c r="E1280" s="59" t="s">
        <v>5188</v>
      </c>
      <c r="F1280" s="59" t="s">
        <v>5192</v>
      </c>
      <c r="G1280" s="26" t="s">
        <v>454</v>
      </c>
      <c r="H1280" s="26" t="s">
        <v>609</v>
      </c>
      <c r="I1280" s="26" t="s">
        <v>5193</v>
      </c>
      <c r="J1280" s="62">
        <v>77.0</v>
      </c>
      <c r="K1280" s="62">
        <v>2015.0</v>
      </c>
      <c r="L1280" s="62">
        <v>9.788847732384E12</v>
      </c>
      <c r="M1280" s="68" t="s">
        <v>308</v>
      </c>
      <c r="N1280" s="62"/>
      <c r="O1280" s="63" t="s">
        <v>30</v>
      </c>
      <c r="P1280" s="8" t="s">
        <v>31</v>
      </c>
      <c r="Q1280" s="8"/>
      <c r="R1280" s="8"/>
      <c r="S1280" s="8"/>
      <c r="T1280" s="8"/>
      <c r="U1280" s="8"/>
      <c r="V1280" s="8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5"/>
      <c r="AI1280" s="35"/>
      <c r="AJ1280" s="35"/>
      <c r="AK1280" s="35"/>
      <c r="AL1280" s="35"/>
    </row>
    <row r="1281" ht="14.25" customHeight="1">
      <c r="A1281" s="26" t="s">
        <v>5194</v>
      </c>
      <c r="B1281" s="26" t="s">
        <v>4870</v>
      </c>
      <c r="C1281" s="67" t="s">
        <v>5195</v>
      </c>
      <c r="D1281" s="59"/>
      <c r="E1281" s="59" t="s">
        <v>5196</v>
      </c>
      <c r="F1281" s="59" t="s">
        <v>5197</v>
      </c>
      <c r="G1281" s="26" t="s">
        <v>5198</v>
      </c>
      <c r="H1281" s="26" t="s">
        <v>609</v>
      </c>
      <c r="I1281" s="26" t="s">
        <v>5199</v>
      </c>
      <c r="J1281" s="62">
        <v>99.0</v>
      </c>
      <c r="K1281" s="62">
        <v>1992.0</v>
      </c>
      <c r="L1281" s="62" t="s">
        <v>5200</v>
      </c>
      <c r="M1281" s="97" t="s">
        <v>312</v>
      </c>
      <c r="N1281" s="62"/>
      <c r="O1281" s="63" t="s">
        <v>30</v>
      </c>
      <c r="P1281" s="8" t="s">
        <v>31</v>
      </c>
      <c r="Q1281" s="8"/>
      <c r="R1281" s="8"/>
      <c r="S1281" s="8"/>
      <c r="T1281" s="8"/>
      <c r="U1281" s="8"/>
      <c r="V1281" s="8"/>
      <c r="W1281" s="34"/>
      <c r="X1281" s="34"/>
      <c r="Y1281" s="34"/>
      <c r="Z1281" s="34"/>
      <c r="AA1281" s="34"/>
      <c r="AB1281" s="34"/>
      <c r="AC1281" s="34"/>
      <c r="AD1281" s="34"/>
      <c r="AE1281" s="34"/>
      <c r="AF1281" s="34"/>
      <c r="AG1281" s="34"/>
      <c r="AH1281" s="35"/>
      <c r="AI1281" s="35"/>
      <c r="AJ1281" s="35"/>
      <c r="AK1281" s="35"/>
      <c r="AL1281" s="35"/>
    </row>
    <row r="1282" ht="14.25" customHeight="1">
      <c r="A1282" s="26" t="s">
        <v>5201</v>
      </c>
      <c r="B1282" s="26" t="s">
        <v>4870</v>
      </c>
      <c r="C1282" s="67" t="s">
        <v>5202</v>
      </c>
      <c r="D1282" s="59"/>
      <c r="E1282" s="59" t="s">
        <v>5203</v>
      </c>
      <c r="F1282" s="59" t="s">
        <v>2283</v>
      </c>
      <c r="G1282" s="26" t="s">
        <v>1969</v>
      </c>
      <c r="H1282" s="26" t="s">
        <v>549</v>
      </c>
      <c r="I1282" s="26" t="s">
        <v>288</v>
      </c>
      <c r="J1282" s="62">
        <v>188.0</v>
      </c>
      <c r="K1282" s="62">
        <v>2004.0</v>
      </c>
      <c r="L1282" s="62" t="s">
        <v>5204</v>
      </c>
      <c r="M1282" s="97" t="s">
        <v>312</v>
      </c>
      <c r="N1282" s="62"/>
      <c r="O1282" s="63" t="s">
        <v>30</v>
      </c>
      <c r="P1282" s="8" t="s">
        <v>31</v>
      </c>
      <c r="Q1282" s="8"/>
      <c r="R1282" s="8"/>
      <c r="S1282" s="8"/>
      <c r="T1282" s="8"/>
      <c r="U1282" s="8"/>
      <c r="V1282" s="8"/>
      <c r="W1282" s="34"/>
      <c r="X1282" s="34"/>
      <c r="Y1282" s="34"/>
      <c r="Z1282" s="34"/>
      <c r="AA1282" s="34"/>
      <c r="AB1282" s="34"/>
      <c r="AC1282" s="34"/>
      <c r="AD1282" s="34"/>
      <c r="AE1282" s="34"/>
      <c r="AF1282" s="34"/>
      <c r="AG1282" s="34"/>
      <c r="AH1282" s="35"/>
      <c r="AI1282" s="35"/>
      <c r="AJ1282" s="35"/>
      <c r="AK1282" s="35"/>
      <c r="AL1282" s="35"/>
    </row>
    <row r="1283" ht="14.25" customHeight="1">
      <c r="A1283" s="26" t="s">
        <v>5205</v>
      </c>
      <c r="B1283" s="26" t="s">
        <v>4870</v>
      </c>
      <c r="C1283" s="67" t="s">
        <v>5206</v>
      </c>
      <c r="D1283" s="59" t="s">
        <v>5207</v>
      </c>
      <c r="E1283" s="59" t="s">
        <v>5208</v>
      </c>
      <c r="F1283" s="59" t="s">
        <v>1266</v>
      </c>
      <c r="G1283" s="26" t="s">
        <v>327</v>
      </c>
      <c r="H1283" s="26" t="s">
        <v>261</v>
      </c>
      <c r="I1283" s="26" t="s">
        <v>5209</v>
      </c>
      <c r="J1283" s="62">
        <v>107.0</v>
      </c>
      <c r="K1283" s="62">
        <v>2019.0</v>
      </c>
      <c r="L1283" s="62" t="s">
        <v>5210</v>
      </c>
      <c r="M1283" s="97" t="s">
        <v>312</v>
      </c>
      <c r="N1283" s="62" t="s">
        <v>895</v>
      </c>
      <c r="O1283" s="63" t="s">
        <v>30</v>
      </c>
      <c r="P1283" s="8" t="s">
        <v>31</v>
      </c>
      <c r="Q1283" s="8"/>
      <c r="R1283" s="8"/>
      <c r="S1283" s="8"/>
      <c r="T1283" s="8"/>
      <c r="U1283" s="8"/>
      <c r="V1283" s="8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5"/>
      <c r="AI1283" s="35"/>
      <c r="AJ1283" s="35"/>
      <c r="AK1283" s="35"/>
      <c r="AL1283" s="35"/>
    </row>
    <row r="1284" ht="14.25" customHeight="1">
      <c r="A1284" s="26" t="s">
        <v>5211</v>
      </c>
      <c r="B1284" s="26" t="s">
        <v>4870</v>
      </c>
      <c r="C1284" s="67" t="s">
        <v>5212</v>
      </c>
      <c r="D1284" s="59"/>
      <c r="E1284" s="59" t="s">
        <v>5213</v>
      </c>
      <c r="F1284" s="59" t="s">
        <v>3632</v>
      </c>
      <c r="G1284" s="26" t="s">
        <v>1969</v>
      </c>
      <c r="H1284" s="26" t="s">
        <v>549</v>
      </c>
      <c r="I1284" s="26" t="s">
        <v>288</v>
      </c>
      <c r="J1284" s="62">
        <v>218.0</v>
      </c>
      <c r="K1284" s="62">
        <v>2005.0</v>
      </c>
      <c r="L1284" s="62" t="s">
        <v>5214</v>
      </c>
      <c r="M1284" s="97" t="s">
        <v>312</v>
      </c>
      <c r="N1284" s="62" t="s">
        <v>337</v>
      </c>
      <c r="O1284" s="63" t="s">
        <v>30</v>
      </c>
      <c r="P1284" s="8" t="s">
        <v>31</v>
      </c>
      <c r="Q1284" s="8"/>
      <c r="R1284" s="8"/>
      <c r="S1284" s="8"/>
      <c r="T1284" s="8"/>
      <c r="U1284" s="8"/>
      <c r="V1284" s="8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5"/>
      <c r="AI1284" s="35"/>
      <c r="AJ1284" s="35"/>
      <c r="AK1284" s="35"/>
      <c r="AL1284" s="35"/>
    </row>
    <row r="1285" ht="14.25" customHeight="1">
      <c r="A1285" s="26" t="s">
        <v>5215</v>
      </c>
      <c r="B1285" s="26" t="s">
        <v>4870</v>
      </c>
      <c r="C1285" s="67" t="s">
        <v>5216</v>
      </c>
      <c r="D1285" s="59"/>
      <c r="E1285" s="59" t="s">
        <v>5217</v>
      </c>
      <c r="F1285" s="59" t="s">
        <v>5218</v>
      </c>
      <c r="G1285" s="26" t="s">
        <v>821</v>
      </c>
      <c r="H1285" s="26" t="s">
        <v>27</v>
      </c>
      <c r="I1285" s="26" t="s">
        <v>5219</v>
      </c>
      <c r="J1285" s="62">
        <v>215.0</v>
      </c>
      <c r="K1285" s="62">
        <v>1994.0</v>
      </c>
      <c r="L1285" s="62" t="s">
        <v>5220</v>
      </c>
      <c r="M1285" s="68"/>
      <c r="N1285" s="62"/>
      <c r="O1285" s="63" t="s">
        <v>30</v>
      </c>
      <c r="P1285" s="8" t="s">
        <v>31</v>
      </c>
      <c r="Q1285" s="8"/>
      <c r="R1285" s="8"/>
      <c r="S1285" s="8"/>
      <c r="T1285" s="8"/>
      <c r="U1285" s="8"/>
      <c r="V1285" s="8"/>
      <c r="W1285" s="34"/>
      <c r="X1285" s="34"/>
      <c r="Y1285" s="34"/>
      <c r="Z1285" s="34"/>
      <c r="AA1285" s="34"/>
      <c r="AB1285" s="34"/>
      <c r="AC1285" s="34"/>
      <c r="AD1285" s="34"/>
      <c r="AE1285" s="34"/>
      <c r="AF1285" s="34"/>
      <c r="AG1285" s="34"/>
      <c r="AH1285" s="35"/>
      <c r="AI1285" s="35"/>
      <c r="AJ1285" s="35"/>
      <c r="AK1285" s="35"/>
      <c r="AL1285" s="35"/>
    </row>
    <row r="1286" ht="14.25" customHeight="1">
      <c r="A1286" s="43" t="s">
        <v>5221</v>
      </c>
      <c r="B1286" s="43" t="s">
        <v>4870</v>
      </c>
      <c r="C1286" s="37" t="s">
        <v>5222</v>
      </c>
      <c r="D1286" s="59"/>
      <c r="E1286" s="59"/>
      <c r="F1286" s="59"/>
      <c r="G1286" s="43" t="s">
        <v>541</v>
      </c>
      <c r="H1286" s="43" t="s">
        <v>343</v>
      </c>
      <c r="I1286" s="43" t="s">
        <v>5223</v>
      </c>
      <c r="J1286" s="51">
        <v>28.0</v>
      </c>
      <c r="K1286" s="51">
        <v>1990.0</v>
      </c>
      <c r="L1286" s="157"/>
      <c r="M1286" s="68" t="s">
        <v>264</v>
      </c>
      <c r="N1286" s="62"/>
      <c r="O1286" s="63" t="s">
        <v>30</v>
      </c>
      <c r="P1286" s="8" t="s">
        <v>31</v>
      </c>
      <c r="Q1286" s="8"/>
      <c r="R1286" s="8"/>
      <c r="S1286" s="8"/>
      <c r="T1286" s="8"/>
      <c r="U1286" s="8"/>
      <c r="V1286" s="8"/>
      <c r="W1286" s="34"/>
      <c r="X1286" s="34"/>
      <c r="Y1286" s="34"/>
      <c r="Z1286" s="34"/>
      <c r="AA1286" s="34"/>
      <c r="AB1286" s="34"/>
      <c r="AC1286" s="34"/>
      <c r="AD1286" s="34"/>
      <c r="AE1286" s="34"/>
      <c r="AF1286" s="34"/>
      <c r="AG1286" s="34"/>
      <c r="AH1286" s="104"/>
      <c r="AI1286" s="104"/>
      <c r="AJ1286" s="104"/>
      <c r="AK1286" s="104"/>
      <c r="AL1286" s="104"/>
    </row>
    <row r="1287" ht="14.25" customHeight="1">
      <c r="A1287" s="26" t="s">
        <v>5224</v>
      </c>
      <c r="B1287" s="26" t="s">
        <v>4870</v>
      </c>
      <c r="C1287" s="100" t="s">
        <v>5225</v>
      </c>
      <c r="D1287" s="59" t="s">
        <v>5226</v>
      </c>
      <c r="E1287" s="59" t="s">
        <v>5227</v>
      </c>
      <c r="F1287" s="59" t="s">
        <v>5228</v>
      </c>
      <c r="G1287" s="26" t="s">
        <v>393</v>
      </c>
      <c r="H1287" s="26"/>
      <c r="I1287" s="26" t="s">
        <v>3985</v>
      </c>
      <c r="J1287" s="62">
        <v>192.0</v>
      </c>
      <c r="K1287" s="62">
        <v>2014.0</v>
      </c>
      <c r="L1287" s="157">
        <v>9.788858011737E12</v>
      </c>
      <c r="M1287" s="68" t="s">
        <v>264</v>
      </c>
      <c r="N1287" s="62"/>
      <c r="O1287" s="63" t="s">
        <v>30</v>
      </c>
      <c r="P1287" s="8" t="s">
        <v>31</v>
      </c>
      <c r="Q1287" s="8"/>
      <c r="R1287" s="8"/>
      <c r="S1287" s="8"/>
      <c r="T1287" s="8"/>
      <c r="U1287" s="8"/>
      <c r="V1287" s="8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104"/>
      <c r="AI1287" s="104"/>
      <c r="AJ1287" s="104"/>
      <c r="AK1287" s="104"/>
      <c r="AL1287" s="104"/>
    </row>
    <row r="1288" ht="14.25" customHeight="1">
      <c r="A1288" s="26" t="s">
        <v>5229</v>
      </c>
      <c r="B1288" s="26" t="s">
        <v>4870</v>
      </c>
      <c r="C1288" s="102" t="s">
        <v>5230</v>
      </c>
      <c r="D1288" s="59"/>
      <c r="E1288" s="59" t="s">
        <v>1048</v>
      </c>
      <c r="F1288" s="59" t="s">
        <v>1266</v>
      </c>
      <c r="G1288" s="26" t="s">
        <v>5231</v>
      </c>
      <c r="H1288" s="26" t="s">
        <v>261</v>
      </c>
      <c r="I1288" s="26" t="s">
        <v>5232</v>
      </c>
      <c r="J1288" s="62">
        <v>113.0</v>
      </c>
      <c r="K1288" s="62">
        <v>2017.0</v>
      </c>
      <c r="L1288" s="62" t="s">
        <v>5233</v>
      </c>
      <c r="M1288" s="97" t="s">
        <v>312</v>
      </c>
      <c r="N1288" s="62" t="s">
        <v>5234</v>
      </c>
      <c r="O1288" s="63" t="s">
        <v>30</v>
      </c>
      <c r="P1288" s="8" t="s">
        <v>31</v>
      </c>
      <c r="Q1288" s="8"/>
      <c r="R1288" s="8"/>
      <c r="S1288" s="8"/>
      <c r="T1288" s="8"/>
      <c r="U1288" s="8"/>
      <c r="V1288" s="8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104"/>
      <c r="AI1288" s="104"/>
      <c r="AJ1288" s="104"/>
      <c r="AK1288" s="104"/>
      <c r="AL1288" s="104"/>
    </row>
    <row r="1289" ht="14.25" customHeight="1">
      <c r="A1289" s="26" t="s">
        <v>5235</v>
      </c>
      <c r="B1289" s="26" t="s">
        <v>4870</v>
      </c>
      <c r="C1289" s="102" t="s">
        <v>5236</v>
      </c>
      <c r="D1289" s="59"/>
      <c r="E1289" s="59" t="s">
        <v>5237</v>
      </c>
      <c r="F1289" s="59" t="s">
        <v>5238</v>
      </c>
      <c r="G1289" s="26" t="s">
        <v>5239</v>
      </c>
      <c r="H1289" s="26" t="s">
        <v>27</v>
      </c>
      <c r="I1289" s="26" t="s">
        <v>5240</v>
      </c>
      <c r="J1289" s="62">
        <v>24.0</v>
      </c>
      <c r="K1289" s="62">
        <v>2007.0</v>
      </c>
      <c r="L1289" s="62" t="s">
        <v>5241</v>
      </c>
      <c r="M1289" s="68" t="s">
        <v>264</v>
      </c>
      <c r="N1289" s="62" t="s">
        <v>5242</v>
      </c>
      <c r="O1289" s="63" t="s">
        <v>30</v>
      </c>
      <c r="P1289" s="8" t="s">
        <v>31</v>
      </c>
      <c r="Q1289" s="8"/>
      <c r="R1289" s="8"/>
      <c r="S1289" s="8"/>
      <c r="T1289" s="8"/>
      <c r="U1289" s="8"/>
      <c r="V1289" s="8"/>
      <c r="W1289" s="34"/>
      <c r="X1289" s="34"/>
      <c r="Y1289" s="34"/>
      <c r="Z1289" s="34"/>
      <c r="AA1289" s="34"/>
      <c r="AB1289" s="34"/>
      <c r="AC1289" s="34"/>
      <c r="AD1289" s="34"/>
      <c r="AE1289" s="34"/>
      <c r="AF1289" s="34"/>
      <c r="AG1289" s="34"/>
      <c r="AH1289" s="35"/>
      <c r="AI1289" s="35"/>
      <c r="AJ1289" s="35"/>
      <c r="AK1289" s="35"/>
      <c r="AL1289" s="35"/>
    </row>
    <row r="1290" ht="14.25" customHeight="1">
      <c r="A1290" s="26" t="s">
        <v>5243</v>
      </c>
      <c r="B1290" s="26" t="s">
        <v>4870</v>
      </c>
      <c r="C1290" s="67" t="s">
        <v>5244</v>
      </c>
      <c r="D1290" s="59"/>
      <c r="E1290" s="59" t="s">
        <v>4286</v>
      </c>
      <c r="F1290" s="59" t="s">
        <v>4287</v>
      </c>
      <c r="G1290" s="26" t="s">
        <v>4288</v>
      </c>
      <c r="H1290" s="26" t="s">
        <v>949</v>
      </c>
      <c r="I1290" s="26" t="s">
        <v>4306</v>
      </c>
      <c r="J1290" s="62">
        <v>21.0</v>
      </c>
      <c r="K1290" s="62">
        <v>2019.0</v>
      </c>
      <c r="L1290" s="62" t="s">
        <v>5245</v>
      </c>
      <c r="M1290" s="68" t="s">
        <v>113</v>
      </c>
      <c r="N1290" s="62"/>
      <c r="O1290" s="63" t="s">
        <v>30</v>
      </c>
      <c r="P1290" s="8" t="s">
        <v>31</v>
      </c>
      <c r="Q1290" s="8"/>
      <c r="R1290" s="8"/>
      <c r="S1290" s="8"/>
      <c r="T1290" s="8"/>
      <c r="U1290" s="8"/>
      <c r="V1290" s="8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5"/>
      <c r="AI1290" s="35"/>
      <c r="AJ1290" s="35"/>
      <c r="AK1290" s="35"/>
      <c r="AL1290" s="35"/>
    </row>
    <row r="1291" ht="14.25" customHeight="1">
      <c r="A1291" s="43" t="s">
        <v>5246</v>
      </c>
      <c r="B1291" s="26" t="s">
        <v>4870</v>
      </c>
      <c r="C1291" s="37" t="s">
        <v>5247</v>
      </c>
      <c r="D1291" s="50" t="s">
        <v>5248</v>
      </c>
      <c r="E1291" s="50" t="s">
        <v>5249</v>
      </c>
      <c r="F1291" s="50"/>
      <c r="G1291" s="43" t="s">
        <v>5250</v>
      </c>
      <c r="H1291" s="43" t="s">
        <v>27</v>
      </c>
      <c r="I1291" s="43" t="s">
        <v>3133</v>
      </c>
      <c r="J1291" s="51">
        <v>301.0</v>
      </c>
      <c r="K1291" s="51">
        <v>2010.0</v>
      </c>
      <c r="L1291" s="51">
        <v>9.788807921483E12</v>
      </c>
      <c r="M1291" s="97" t="s">
        <v>193</v>
      </c>
      <c r="N1291" s="103"/>
      <c r="O1291" s="54" t="s">
        <v>3511</v>
      </c>
      <c r="P1291" s="8" t="s">
        <v>31</v>
      </c>
      <c r="Q1291" s="8"/>
      <c r="R1291" s="8"/>
      <c r="S1291" s="8"/>
      <c r="T1291" s="8"/>
      <c r="U1291" s="8"/>
      <c r="V1291" s="8"/>
      <c r="W1291" s="34"/>
      <c r="X1291" s="34"/>
      <c r="Y1291" s="34"/>
      <c r="Z1291" s="34"/>
      <c r="AA1291" s="34"/>
      <c r="AB1291" s="34"/>
      <c r="AC1291" s="34"/>
      <c r="AD1291" s="34"/>
      <c r="AE1291" s="34"/>
      <c r="AF1291" s="34"/>
      <c r="AG1291" s="34"/>
      <c r="AH1291" s="35"/>
      <c r="AI1291" s="35"/>
      <c r="AJ1291" s="35"/>
      <c r="AK1291" s="35"/>
      <c r="AL1291" s="35"/>
    </row>
    <row r="1292" ht="14.25" customHeight="1">
      <c r="A1292" s="43" t="s">
        <v>5251</v>
      </c>
      <c r="B1292" s="43" t="s">
        <v>4870</v>
      </c>
      <c r="C1292" s="37" t="s">
        <v>5252</v>
      </c>
      <c r="D1292" s="50" t="s">
        <v>5253</v>
      </c>
      <c r="E1292" s="50" t="s">
        <v>325</v>
      </c>
      <c r="F1292" s="50" t="s">
        <v>5254</v>
      </c>
      <c r="G1292" s="43" t="s">
        <v>260</v>
      </c>
      <c r="H1292" s="43" t="s">
        <v>261</v>
      </c>
      <c r="I1292" s="43" t="s">
        <v>444</v>
      </c>
      <c r="J1292" s="51">
        <v>134.0</v>
      </c>
      <c r="K1292" s="51">
        <v>2022.0</v>
      </c>
      <c r="L1292" s="51" t="s">
        <v>5255</v>
      </c>
      <c r="M1292" s="68" t="s">
        <v>264</v>
      </c>
      <c r="N1292" s="51" t="s">
        <v>265</v>
      </c>
      <c r="O1292" s="63" t="s">
        <v>30</v>
      </c>
      <c r="P1292" s="8" t="s">
        <v>31</v>
      </c>
      <c r="Q1292" s="8"/>
      <c r="R1292" s="8"/>
      <c r="S1292" s="8"/>
      <c r="T1292" s="8"/>
      <c r="U1292" s="8"/>
      <c r="V1292" s="8"/>
      <c r="W1292" s="34"/>
      <c r="X1292" s="34"/>
      <c r="Y1292" s="34"/>
      <c r="Z1292" s="34"/>
      <c r="AA1292" s="34"/>
      <c r="AB1292" s="34"/>
      <c r="AC1292" s="34"/>
      <c r="AD1292" s="34"/>
      <c r="AE1292" s="34"/>
      <c r="AF1292" s="34"/>
      <c r="AG1292" s="34"/>
      <c r="AH1292" s="104"/>
      <c r="AI1292" s="104"/>
      <c r="AJ1292" s="104"/>
      <c r="AK1292" s="104"/>
      <c r="AL1292" s="104"/>
    </row>
    <row r="1293" ht="14.25" customHeight="1">
      <c r="A1293" s="26" t="s">
        <v>5256</v>
      </c>
      <c r="B1293" s="26" t="s">
        <v>4870</v>
      </c>
      <c r="C1293" s="102" t="s">
        <v>5257</v>
      </c>
      <c r="D1293" s="59"/>
      <c r="E1293" s="59" t="s">
        <v>5258</v>
      </c>
      <c r="F1293" s="59" t="s">
        <v>5259</v>
      </c>
      <c r="G1293" s="26" t="s">
        <v>5260</v>
      </c>
      <c r="H1293" s="26" t="s">
        <v>526</v>
      </c>
      <c r="I1293" s="26" t="s">
        <v>5261</v>
      </c>
      <c r="J1293" s="62">
        <v>232.0</v>
      </c>
      <c r="K1293" s="62">
        <v>2012.0</v>
      </c>
      <c r="L1293" s="62" t="s">
        <v>5262</v>
      </c>
      <c r="M1293" s="68" t="s">
        <v>264</v>
      </c>
      <c r="N1293" s="62"/>
      <c r="O1293" s="63" t="s">
        <v>30</v>
      </c>
      <c r="P1293" s="8" t="s">
        <v>31</v>
      </c>
      <c r="Q1293" s="8"/>
      <c r="R1293" s="8"/>
      <c r="S1293" s="8"/>
      <c r="T1293" s="8"/>
      <c r="U1293" s="8"/>
      <c r="V1293" s="8"/>
      <c r="W1293" s="34"/>
      <c r="X1293" s="34"/>
      <c r="Y1293" s="34"/>
      <c r="Z1293" s="34"/>
      <c r="AA1293" s="34"/>
      <c r="AB1293" s="34"/>
      <c r="AC1293" s="34"/>
      <c r="AD1293" s="34"/>
      <c r="AE1293" s="34"/>
      <c r="AF1293" s="34"/>
      <c r="AG1293" s="34"/>
      <c r="AH1293" s="104"/>
      <c r="AI1293" s="104"/>
      <c r="AJ1293" s="104"/>
      <c r="AK1293" s="104"/>
      <c r="AL1293" s="104"/>
    </row>
    <row r="1294" ht="14.25" customHeight="1">
      <c r="A1294" s="26" t="s">
        <v>5263</v>
      </c>
      <c r="B1294" s="26" t="s">
        <v>4870</v>
      </c>
      <c r="C1294" s="67" t="s">
        <v>5264</v>
      </c>
      <c r="D1294" s="59"/>
      <c r="E1294" s="59" t="s">
        <v>5265</v>
      </c>
      <c r="F1294" s="59" t="s">
        <v>5266</v>
      </c>
      <c r="G1294" s="26" t="s">
        <v>5267</v>
      </c>
      <c r="H1294" s="26" t="s">
        <v>62</v>
      </c>
      <c r="I1294" s="26" t="s">
        <v>5268</v>
      </c>
      <c r="J1294" s="62">
        <v>192.0</v>
      </c>
      <c r="K1294" s="62">
        <v>1997.0</v>
      </c>
      <c r="L1294" s="62" t="s">
        <v>5269</v>
      </c>
      <c r="M1294" s="97" t="s">
        <v>312</v>
      </c>
      <c r="N1294" s="62" t="s">
        <v>5270</v>
      </c>
      <c r="O1294" s="63" t="s">
        <v>30</v>
      </c>
      <c r="P1294" s="8" t="s">
        <v>31</v>
      </c>
      <c r="Q1294" s="8"/>
      <c r="R1294" s="8"/>
      <c r="S1294" s="8"/>
      <c r="T1294" s="8"/>
      <c r="U1294" s="8"/>
      <c r="V1294" s="8"/>
      <c r="W1294" s="34"/>
      <c r="X1294" s="34"/>
      <c r="Y1294" s="34"/>
      <c r="Z1294" s="34"/>
      <c r="AA1294" s="34"/>
      <c r="AB1294" s="34"/>
      <c r="AC1294" s="34"/>
      <c r="AD1294" s="34"/>
      <c r="AE1294" s="34"/>
      <c r="AF1294" s="34"/>
      <c r="AG1294" s="34"/>
      <c r="AH1294" s="35"/>
      <c r="AI1294" s="35"/>
      <c r="AJ1294" s="35"/>
      <c r="AK1294" s="35"/>
      <c r="AL1294" s="35"/>
    </row>
    <row r="1295" ht="14.25" customHeight="1">
      <c r="A1295" s="26" t="s">
        <v>5271</v>
      </c>
      <c r="B1295" s="26" t="s">
        <v>4870</v>
      </c>
      <c r="C1295" s="67" t="s">
        <v>5272</v>
      </c>
      <c r="D1295" s="59"/>
      <c r="E1295" s="59" t="s">
        <v>5273</v>
      </c>
      <c r="F1295" s="59" t="s">
        <v>730</v>
      </c>
      <c r="G1295" s="26" t="s">
        <v>5267</v>
      </c>
      <c r="H1295" s="26" t="s">
        <v>62</v>
      </c>
      <c r="I1295" s="26" t="s">
        <v>5268</v>
      </c>
      <c r="J1295" s="62">
        <v>214.0</v>
      </c>
      <c r="K1295" s="62">
        <v>2005.0</v>
      </c>
      <c r="L1295" s="62" t="s">
        <v>5274</v>
      </c>
      <c r="M1295" s="97" t="s">
        <v>312</v>
      </c>
      <c r="N1295" s="62" t="s">
        <v>5270</v>
      </c>
      <c r="O1295" s="63" t="s">
        <v>30</v>
      </c>
      <c r="P1295" s="8" t="s">
        <v>31</v>
      </c>
      <c r="Q1295" s="8"/>
      <c r="R1295" s="8"/>
      <c r="S1295" s="8"/>
      <c r="T1295" s="8"/>
      <c r="U1295" s="8"/>
      <c r="V1295" s="8"/>
      <c r="W1295" s="34"/>
      <c r="X1295" s="34"/>
      <c r="Y1295" s="34"/>
      <c r="Z1295" s="34"/>
      <c r="AA1295" s="34"/>
      <c r="AB1295" s="34"/>
      <c r="AC1295" s="34"/>
      <c r="AD1295" s="34"/>
      <c r="AE1295" s="34"/>
      <c r="AF1295" s="34"/>
      <c r="AG1295" s="34"/>
      <c r="AH1295" s="35"/>
      <c r="AI1295" s="35"/>
      <c r="AJ1295" s="35"/>
      <c r="AK1295" s="35"/>
      <c r="AL1295" s="35"/>
    </row>
    <row r="1296" ht="14.25" customHeight="1">
      <c r="A1296" s="26" t="s">
        <v>5275</v>
      </c>
      <c r="B1296" s="26" t="s">
        <v>4870</v>
      </c>
      <c r="C1296" s="100" t="s">
        <v>5276</v>
      </c>
      <c r="D1296" s="59"/>
      <c r="E1296" s="59" t="s">
        <v>5277</v>
      </c>
      <c r="F1296" s="59" t="s">
        <v>5278</v>
      </c>
      <c r="G1296" s="26" t="s">
        <v>476</v>
      </c>
      <c r="H1296" s="26"/>
      <c r="I1296" s="26"/>
      <c r="J1296" s="62">
        <v>103.0</v>
      </c>
      <c r="K1296" s="62">
        <v>2021.0</v>
      </c>
      <c r="L1296" s="62">
        <v>9.788809906761E12</v>
      </c>
      <c r="M1296" s="68" t="s">
        <v>144</v>
      </c>
      <c r="N1296" s="62"/>
      <c r="O1296" s="63" t="s">
        <v>30</v>
      </c>
      <c r="P1296" s="8" t="s">
        <v>31</v>
      </c>
      <c r="Q1296" s="8"/>
      <c r="R1296" s="8"/>
      <c r="S1296" s="8"/>
      <c r="T1296" s="8"/>
      <c r="U1296" s="8"/>
      <c r="V1296" s="8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5"/>
      <c r="AI1296" s="35"/>
      <c r="AJ1296" s="35"/>
      <c r="AK1296" s="35"/>
      <c r="AL1296" s="35"/>
    </row>
    <row r="1297" ht="14.25" customHeight="1">
      <c r="A1297" s="26" t="s">
        <v>5279</v>
      </c>
      <c r="B1297" s="85" t="s">
        <v>4870</v>
      </c>
      <c r="C1297" s="100" t="s">
        <v>5280</v>
      </c>
      <c r="D1297" s="59" t="s">
        <v>5281</v>
      </c>
      <c r="E1297" s="59" t="s">
        <v>5282</v>
      </c>
      <c r="F1297" s="59"/>
      <c r="G1297" s="26" t="s">
        <v>5283</v>
      </c>
      <c r="H1297" s="26" t="s">
        <v>695</v>
      </c>
      <c r="I1297" s="26"/>
      <c r="J1297" s="62">
        <v>143.0</v>
      </c>
      <c r="K1297" s="62">
        <v>2016.0</v>
      </c>
      <c r="L1297" s="62">
        <v>9.788847225039E12</v>
      </c>
      <c r="M1297" s="97" t="s">
        <v>193</v>
      </c>
      <c r="N1297" s="62"/>
      <c r="O1297" s="63" t="s">
        <v>30</v>
      </c>
      <c r="P1297" s="8" t="s">
        <v>31</v>
      </c>
      <c r="Q1297" s="8"/>
      <c r="R1297" s="8"/>
      <c r="S1297" s="8"/>
      <c r="T1297" s="8"/>
      <c r="U1297" s="8"/>
      <c r="V1297" s="8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5"/>
      <c r="AI1297" s="35"/>
      <c r="AJ1297" s="35"/>
      <c r="AK1297" s="35"/>
      <c r="AL1297" s="35"/>
    </row>
    <row r="1298" ht="14.25" customHeight="1">
      <c r="A1298" s="43" t="s">
        <v>5284</v>
      </c>
      <c r="B1298" s="43" t="s">
        <v>4870</v>
      </c>
      <c r="C1298" s="37" t="s">
        <v>5285</v>
      </c>
      <c r="D1298" s="50" t="s">
        <v>5286</v>
      </c>
      <c r="E1298" s="50" t="s">
        <v>5287</v>
      </c>
      <c r="F1298" s="50" t="s">
        <v>5288</v>
      </c>
      <c r="G1298" s="43" t="s">
        <v>5289</v>
      </c>
      <c r="H1298" s="26"/>
      <c r="I1298" s="43" t="s">
        <v>5290</v>
      </c>
      <c r="J1298" s="51">
        <v>61.0</v>
      </c>
      <c r="K1298" s="51">
        <v>2024.0</v>
      </c>
      <c r="L1298" s="51" t="s">
        <v>5291</v>
      </c>
      <c r="M1298" s="68" t="s">
        <v>264</v>
      </c>
      <c r="N1298" s="62"/>
      <c r="O1298" s="63" t="s">
        <v>30</v>
      </c>
      <c r="P1298" s="8" t="s">
        <v>647</v>
      </c>
      <c r="Q1298" s="8"/>
      <c r="R1298" s="8"/>
      <c r="S1298" s="8"/>
      <c r="T1298" s="8"/>
      <c r="U1298" s="8"/>
      <c r="V1298" s="8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5"/>
      <c r="AI1298" s="35"/>
      <c r="AJ1298" s="35"/>
      <c r="AK1298" s="35"/>
      <c r="AL1298" s="35"/>
    </row>
    <row r="1299" ht="14.25" customHeight="1">
      <c r="A1299" s="26" t="s">
        <v>5292</v>
      </c>
      <c r="B1299" s="26" t="s">
        <v>4870</v>
      </c>
      <c r="C1299" s="102" t="s">
        <v>5293</v>
      </c>
      <c r="D1299" s="59"/>
      <c r="E1299" s="59" t="s">
        <v>5294</v>
      </c>
      <c r="F1299" s="59"/>
      <c r="G1299" s="26" t="s">
        <v>5295</v>
      </c>
      <c r="H1299" s="26" t="s">
        <v>27</v>
      </c>
      <c r="I1299" s="26"/>
      <c r="J1299" s="62">
        <v>291.0</v>
      </c>
      <c r="K1299" s="62">
        <v>2023.0</v>
      </c>
      <c r="L1299" s="62" t="s">
        <v>5296</v>
      </c>
      <c r="M1299" s="87" t="s">
        <v>312</v>
      </c>
      <c r="N1299" s="62"/>
      <c r="O1299" s="63" t="s">
        <v>30</v>
      </c>
      <c r="P1299" s="8" t="s">
        <v>647</v>
      </c>
      <c r="Q1299" s="8"/>
      <c r="R1299" s="8"/>
      <c r="S1299" s="8"/>
      <c r="T1299" s="8"/>
      <c r="U1299" s="8"/>
      <c r="V1299" s="8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5"/>
      <c r="AI1299" s="35"/>
      <c r="AJ1299" s="35"/>
      <c r="AK1299" s="35"/>
      <c r="AL1299" s="35"/>
    </row>
    <row r="1300" ht="14.25" customHeight="1">
      <c r="A1300" s="26" t="s">
        <v>5297</v>
      </c>
      <c r="B1300" s="26" t="s">
        <v>4870</v>
      </c>
      <c r="C1300" s="102" t="s">
        <v>5298</v>
      </c>
      <c r="D1300" s="59" t="s">
        <v>5299</v>
      </c>
      <c r="E1300" s="59" t="s">
        <v>5300</v>
      </c>
      <c r="F1300" s="59" t="s">
        <v>5301</v>
      </c>
      <c r="G1300" s="26" t="s">
        <v>316</v>
      </c>
      <c r="H1300" s="26" t="s">
        <v>27</v>
      </c>
      <c r="I1300" s="26" t="s">
        <v>288</v>
      </c>
      <c r="J1300" s="62">
        <v>165.0</v>
      </c>
      <c r="K1300" s="62">
        <v>2021.0</v>
      </c>
      <c r="L1300" s="62" t="s">
        <v>5302</v>
      </c>
      <c r="M1300" s="68" t="s">
        <v>264</v>
      </c>
      <c r="N1300" s="62" t="s">
        <v>337</v>
      </c>
      <c r="O1300" s="63" t="s">
        <v>30</v>
      </c>
      <c r="P1300" s="8" t="s">
        <v>31</v>
      </c>
      <c r="Q1300" s="8"/>
      <c r="R1300" s="8"/>
      <c r="S1300" s="8"/>
      <c r="T1300" s="8"/>
      <c r="U1300" s="8"/>
      <c r="V1300" s="8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5"/>
      <c r="AI1300" s="35"/>
      <c r="AJ1300" s="35"/>
      <c r="AK1300" s="35"/>
      <c r="AL1300" s="35"/>
    </row>
    <row r="1301" ht="14.25" customHeight="1">
      <c r="A1301" s="26" t="s">
        <v>5303</v>
      </c>
      <c r="B1301" s="26" t="s">
        <v>4870</v>
      </c>
      <c r="C1301" s="102" t="s">
        <v>5298</v>
      </c>
      <c r="D1301" s="59" t="s">
        <v>5299</v>
      </c>
      <c r="E1301" s="59" t="s">
        <v>5300</v>
      </c>
      <c r="F1301" s="59" t="s">
        <v>5301</v>
      </c>
      <c r="G1301" s="26" t="s">
        <v>316</v>
      </c>
      <c r="H1301" s="26" t="s">
        <v>27</v>
      </c>
      <c r="I1301" s="26" t="s">
        <v>288</v>
      </c>
      <c r="J1301" s="62">
        <v>165.0</v>
      </c>
      <c r="K1301" s="62">
        <v>2021.0</v>
      </c>
      <c r="L1301" s="62" t="s">
        <v>5302</v>
      </c>
      <c r="M1301" s="68" t="s">
        <v>264</v>
      </c>
      <c r="N1301" s="62" t="s">
        <v>337</v>
      </c>
      <c r="O1301" s="63" t="s">
        <v>30</v>
      </c>
      <c r="P1301" s="8" t="s">
        <v>31</v>
      </c>
      <c r="Q1301" s="8"/>
      <c r="R1301" s="8"/>
      <c r="S1301" s="8"/>
      <c r="T1301" s="8"/>
      <c r="U1301" s="8"/>
      <c r="V1301" s="8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5"/>
      <c r="AI1301" s="35"/>
      <c r="AJ1301" s="35"/>
      <c r="AK1301" s="35"/>
      <c r="AL1301" s="35"/>
    </row>
    <row r="1302" ht="14.25" customHeight="1">
      <c r="A1302" s="26" t="s">
        <v>5304</v>
      </c>
      <c r="B1302" s="26" t="s">
        <v>4870</v>
      </c>
      <c r="C1302" s="102" t="s">
        <v>5305</v>
      </c>
      <c r="D1302" s="59" t="s">
        <v>5306</v>
      </c>
      <c r="E1302" s="59" t="s">
        <v>5307</v>
      </c>
      <c r="F1302" s="59"/>
      <c r="G1302" s="26" t="s">
        <v>353</v>
      </c>
      <c r="H1302" s="26" t="s">
        <v>27</v>
      </c>
      <c r="I1302" s="26"/>
      <c r="J1302" s="62">
        <v>518.0</v>
      </c>
      <c r="K1302" s="62">
        <v>2023.0</v>
      </c>
      <c r="L1302" s="62" t="s">
        <v>5308</v>
      </c>
      <c r="M1302" s="87" t="s">
        <v>312</v>
      </c>
      <c r="N1302" s="62"/>
      <c r="O1302" s="63" t="s">
        <v>30</v>
      </c>
      <c r="P1302" s="8" t="s">
        <v>31</v>
      </c>
      <c r="Q1302" s="8"/>
      <c r="R1302" s="8"/>
      <c r="S1302" s="8"/>
      <c r="T1302" s="8"/>
      <c r="U1302" s="8"/>
      <c r="V1302" s="8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5"/>
      <c r="AI1302" s="35"/>
      <c r="AJ1302" s="35"/>
      <c r="AK1302" s="35"/>
      <c r="AL1302" s="35"/>
    </row>
    <row r="1303" ht="14.25" customHeight="1">
      <c r="A1303" s="26" t="s">
        <v>5309</v>
      </c>
      <c r="B1303" s="26" t="s">
        <v>4870</v>
      </c>
      <c r="C1303" s="67" t="s">
        <v>830</v>
      </c>
      <c r="D1303" s="59" t="s">
        <v>5310</v>
      </c>
      <c r="E1303" s="59" t="s">
        <v>5311</v>
      </c>
      <c r="F1303" s="59" t="s">
        <v>5312</v>
      </c>
      <c r="G1303" s="26" t="s">
        <v>597</v>
      </c>
      <c r="H1303" s="26" t="s">
        <v>461</v>
      </c>
      <c r="I1303" s="26" t="s">
        <v>3079</v>
      </c>
      <c r="J1303" s="62">
        <v>70.0</v>
      </c>
      <c r="K1303" s="62">
        <v>2021.0</v>
      </c>
      <c r="L1303" s="62" t="s">
        <v>5313</v>
      </c>
      <c r="M1303" s="68" t="s">
        <v>264</v>
      </c>
      <c r="N1303" s="62" t="s">
        <v>337</v>
      </c>
      <c r="O1303" s="63" t="s">
        <v>30</v>
      </c>
      <c r="P1303" s="8" t="s">
        <v>31</v>
      </c>
      <c r="Q1303" s="8"/>
      <c r="R1303" s="8"/>
      <c r="S1303" s="8"/>
      <c r="T1303" s="8"/>
      <c r="U1303" s="8"/>
      <c r="V1303" s="8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5"/>
      <c r="AI1303" s="35"/>
      <c r="AJ1303" s="35"/>
      <c r="AK1303" s="35"/>
      <c r="AL1303" s="35"/>
    </row>
    <row r="1304" ht="14.25" customHeight="1">
      <c r="A1304" s="65" t="s">
        <v>5314</v>
      </c>
      <c r="B1304" s="65" t="s">
        <v>4870</v>
      </c>
      <c r="C1304" s="67" t="s">
        <v>5315</v>
      </c>
      <c r="D1304" s="59"/>
      <c r="E1304" s="65" t="s">
        <v>3510</v>
      </c>
      <c r="F1304" s="65" t="s">
        <v>5316</v>
      </c>
      <c r="G1304" s="65" t="s">
        <v>316</v>
      </c>
      <c r="H1304" s="65" t="s">
        <v>27</v>
      </c>
      <c r="I1304" s="65" t="s">
        <v>288</v>
      </c>
      <c r="J1304" s="74">
        <v>242.0</v>
      </c>
      <c r="K1304" s="74">
        <v>2021.0</v>
      </c>
      <c r="L1304" s="74" t="s">
        <v>5317</v>
      </c>
      <c r="M1304" s="87" t="s">
        <v>312</v>
      </c>
      <c r="N1304" s="103"/>
      <c r="O1304" s="70" t="s">
        <v>30</v>
      </c>
      <c r="P1304" s="8" t="s">
        <v>31</v>
      </c>
      <c r="Q1304" s="8"/>
      <c r="R1304" s="8"/>
      <c r="S1304" s="8"/>
      <c r="T1304" s="8"/>
      <c r="U1304" s="8"/>
      <c r="V1304" s="8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5"/>
      <c r="AI1304" s="35"/>
      <c r="AJ1304" s="35"/>
      <c r="AK1304" s="35"/>
      <c r="AL1304" s="35"/>
    </row>
    <row r="1305" ht="14.25" customHeight="1">
      <c r="A1305" s="65" t="s">
        <v>5318</v>
      </c>
      <c r="B1305" s="65" t="s">
        <v>4870</v>
      </c>
      <c r="C1305" s="100" t="s">
        <v>5319</v>
      </c>
      <c r="D1305" s="59" t="s">
        <v>5320</v>
      </c>
      <c r="E1305" s="65" t="s">
        <v>3500</v>
      </c>
      <c r="F1305" s="65" t="s">
        <v>2708</v>
      </c>
      <c r="G1305" s="65" t="s">
        <v>287</v>
      </c>
      <c r="H1305" s="65" t="s">
        <v>5321</v>
      </c>
      <c r="I1305" s="65" t="s">
        <v>5322</v>
      </c>
      <c r="J1305" s="74">
        <v>106.0</v>
      </c>
      <c r="K1305" s="74">
        <v>2019.0</v>
      </c>
      <c r="L1305" s="74">
        <v>9.788804755029E12</v>
      </c>
      <c r="M1305" s="171" t="s">
        <v>308</v>
      </c>
      <c r="N1305" s="177" t="s">
        <v>2764</v>
      </c>
      <c r="O1305" s="70" t="s">
        <v>30</v>
      </c>
      <c r="P1305" s="8" t="s">
        <v>31</v>
      </c>
      <c r="Q1305" s="8"/>
      <c r="R1305" s="8"/>
      <c r="S1305" s="8"/>
      <c r="T1305" s="8"/>
      <c r="U1305" s="8"/>
      <c r="V1305" s="8"/>
      <c r="W1305" s="34"/>
      <c r="X1305" s="34"/>
      <c r="Y1305" s="34"/>
      <c r="Z1305" s="34"/>
      <c r="AA1305" s="34"/>
      <c r="AB1305" s="34"/>
      <c r="AC1305" s="34"/>
      <c r="AD1305" s="34"/>
      <c r="AE1305" s="34"/>
      <c r="AF1305" s="34"/>
      <c r="AG1305" s="34"/>
      <c r="AH1305" s="35"/>
      <c r="AI1305" s="35"/>
      <c r="AJ1305" s="35"/>
      <c r="AK1305" s="35"/>
      <c r="AL1305" s="35"/>
    </row>
    <row r="1306" ht="14.25" customHeight="1">
      <c r="A1306" s="26" t="s">
        <v>5323</v>
      </c>
      <c r="B1306" s="26" t="s">
        <v>4870</v>
      </c>
      <c r="C1306" s="67" t="s">
        <v>5324</v>
      </c>
      <c r="D1306" s="59" t="s">
        <v>5325</v>
      </c>
      <c r="E1306" s="59" t="s">
        <v>5326</v>
      </c>
      <c r="F1306" s="59" t="s">
        <v>5327</v>
      </c>
      <c r="G1306" s="26" t="s">
        <v>3763</v>
      </c>
      <c r="H1306" s="26" t="s">
        <v>461</v>
      </c>
      <c r="I1306" s="26" t="s">
        <v>1957</v>
      </c>
      <c r="J1306" s="62">
        <v>96.0</v>
      </c>
      <c r="K1306" s="62">
        <v>2005.0</v>
      </c>
      <c r="L1306" s="62"/>
      <c r="M1306" s="68" t="s">
        <v>264</v>
      </c>
      <c r="N1306" s="62"/>
      <c r="O1306" s="63" t="s">
        <v>30</v>
      </c>
      <c r="P1306" s="8" t="s">
        <v>31</v>
      </c>
      <c r="Q1306" s="8"/>
      <c r="R1306" s="8"/>
      <c r="S1306" s="8"/>
      <c r="T1306" s="8"/>
      <c r="U1306" s="8"/>
      <c r="V1306" s="8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5"/>
      <c r="AI1306" s="35"/>
      <c r="AJ1306" s="35"/>
      <c r="AK1306" s="35"/>
      <c r="AL1306" s="35"/>
    </row>
    <row r="1307" ht="14.25" customHeight="1">
      <c r="A1307" s="43" t="s">
        <v>5328</v>
      </c>
      <c r="B1307" s="26" t="s">
        <v>4870</v>
      </c>
      <c r="C1307" s="37" t="s">
        <v>5329</v>
      </c>
      <c r="D1307" s="50" t="s">
        <v>5330</v>
      </c>
      <c r="E1307" s="50" t="s">
        <v>5331</v>
      </c>
      <c r="F1307" s="59"/>
      <c r="G1307" s="43" t="s">
        <v>370</v>
      </c>
      <c r="H1307" s="43" t="s">
        <v>27</v>
      </c>
      <c r="I1307" s="26"/>
      <c r="J1307" s="51">
        <v>263.0</v>
      </c>
      <c r="K1307" s="51">
        <v>2018.0</v>
      </c>
      <c r="L1307" s="62"/>
      <c r="M1307" s="97" t="s">
        <v>193</v>
      </c>
      <c r="N1307" s="103"/>
      <c r="O1307" s="54" t="s">
        <v>3511</v>
      </c>
      <c r="P1307" s="8"/>
      <c r="Q1307" s="8"/>
      <c r="R1307" s="8"/>
      <c r="S1307" s="8"/>
      <c r="T1307" s="8"/>
      <c r="U1307" s="8"/>
      <c r="V1307" s="8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5"/>
      <c r="AI1307" s="35"/>
      <c r="AJ1307" s="35"/>
      <c r="AK1307" s="35"/>
      <c r="AL1307" s="35"/>
    </row>
    <row r="1308" ht="14.25" customHeight="1">
      <c r="A1308" s="26" t="s">
        <v>5332</v>
      </c>
      <c r="B1308" s="26" t="s">
        <v>4870</v>
      </c>
      <c r="C1308" s="100" t="s">
        <v>5333</v>
      </c>
      <c r="D1308" s="59" t="s">
        <v>5334</v>
      </c>
      <c r="E1308" s="59" t="s">
        <v>5335</v>
      </c>
      <c r="F1308" s="59" t="s">
        <v>5336</v>
      </c>
      <c r="G1308" s="26" t="s">
        <v>316</v>
      </c>
      <c r="H1308" s="26" t="s">
        <v>27</v>
      </c>
      <c r="I1308" s="26" t="s">
        <v>288</v>
      </c>
      <c r="J1308" s="62">
        <v>55.0</v>
      </c>
      <c r="K1308" s="62">
        <v>2023.0</v>
      </c>
      <c r="L1308" s="62">
        <v>9.788856680287E12</v>
      </c>
      <c r="M1308" s="68" t="s">
        <v>308</v>
      </c>
      <c r="N1308" s="62" t="s">
        <v>2764</v>
      </c>
      <c r="O1308" s="63" t="s">
        <v>404</v>
      </c>
      <c r="P1308" s="8" t="s">
        <v>31</v>
      </c>
      <c r="Q1308" s="8"/>
      <c r="R1308" s="8"/>
      <c r="S1308" s="8"/>
      <c r="T1308" s="8"/>
      <c r="U1308" s="8"/>
      <c r="V1308" s="8"/>
      <c r="W1308" s="34"/>
      <c r="X1308" s="34"/>
      <c r="Y1308" s="34"/>
      <c r="Z1308" s="34"/>
      <c r="AA1308" s="34"/>
      <c r="AB1308" s="34"/>
      <c r="AC1308" s="34"/>
      <c r="AD1308" s="34"/>
      <c r="AE1308" s="34"/>
      <c r="AF1308" s="34"/>
      <c r="AG1308" s="34"/>
      <c r="AH1308" s="35"/>
      <c r="AI1308" s="35"/>
      <c r="AJ1308" s="35"/>
      <c r="AK1308" s="35"/>
      <c r="AL1308" s="35"/>
    </row>
    <row r="1309" ht="14.25" customHeight="1">
      <c r="A1309" s="26" t="s">
        <v>5337</v>
      </c>
      <c r="B1309" s="26" t="s">
        <v>4870</v>
      </c>
      <c r="C1309" s="102" t="s">
        <v>5338</v>
      </c>
      <c r="D1309" s="59"/>
      <c r="E1309" s="59" t="s">
        <v>5339</v>
      </c>
      <c r="F1309" s="59"/>
      <c r="G1309" s="26" t="s">
        <v>353</v>
      </c>
      <c r="H1309" s="26" t="s">
        <v>27</v>
      </c>
      <c r="I1309" s="26"/>
      <c r="J1309" s="62">
        <v>174.0</v>
      </c>
      <c r="K1309" s="62">
        <v>2024.0</v>
      </c>
      <c r="L1309" s="62" t="s">
        <v>5340</v>
      </c>
      <c r="M1309" s="68" t="s">
        <v>264</v>
      </c>
      <c r="N1309" s="62"/>
      <c r="O1309" s="63" t="s">
        <v>30</v>
      </c>
      <c r="P1309" s="8" t="s">
        <v>647</v>
      </c>
      <c r="Q1309" s="8"/>
      <c r="R1309" s="8"/>
      <c r="S1309" s="8"/>
      <c r="T1309" s="8"/>
      <c r="U1309" s="8"/>
      <c r="V1309" s="8"/>
      <c r="W1309" s="34"/>
      <c r="X1309" s="34"/>
      <c r="Y1309" s="34"/>
      <c r="Z1309" s="34"/>
      <c r="AA1309" s="34"/>
      <c r="AB1309" s="34"/>
      <c r="AC1309" s="34"/>
      <c r="AD1309" s="34"/>
      <c r="AE1309" s="34"/>
      <c r="AF1309" s="34"/>
      <c r="AG1309" s="34"/>
      <c r="AH1309" s="35"/>
      <c r="AI1309" s="35"/>
      <c r="AJ1309" s="35"/>
      <c r="AK1309" s="35"/>
      <c r="AL1309" s="35"/>
    </row>
    <row r="1310" ht="14.25" customHeight="1">
      <c r="A1310" s="28" t="s">
        <v>5341</v>
      </c>
      <c r="B1310" s="26" t="s">
        <v>1206</v>
      </c>
      <c r="C1310" s="37" t="s">
        <v>5342</v>
      </c>
      <c r="D1310" s="50" t="s">
        <v>5343</v>
      </c>
      <c r="E1310" s="28" t="s">
        <v>5344</v>
      </c>
      <c r="F1310" s="50"/>
      <c r="G1310" s="28" t="s">
        <v>591</v>
      </c>
      <c r="H1310" s="28" t="s">
        <v>27</v>
      </c>
      <c r="I1310" s="28" t="s">
        <v>5345</v>
      </c>
      <c r="J1310" s="29">
        <v>208.0</v>
      </c>
      <c r="K1310" s="29">
        <v>2023.0</v>
      </c>
      <c r="L1310" s="29">
        <v>9.788817179287E12</v>
      </c>
      <c r="M1310" s="97" t="s">
        <v>193</v>
      </c>
      <c r="N1310" s="103"/>
      <c r="O1310" s="54" t="s">
        <v>3511</v>
      </c>
      <c r="P1310" s="8" t="s">
        <v>31</v>
      </c>
      <c r="Q1310" s="8"/>
      <c r="R1310" s="8"/>
      <c r="S1310" s="8"/>
      <c r="T1310" s="8"/>
      <c r="U1310" s="8"/>
      <c r="V1310" s="8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5"/>
      <c r="AI1310" s="35"/>
      <c r="AJ1310" s="35"/>
      <c r="AK1310" s="35"/>
      <c r="AL1310" s="35"/>
    </row>
    <row r="1311" ht="14.25" customHeight="1">
      <c r="A1311" s="28" t="s">
        <v>5341</v>
      </c>
      <c r="B1311" s="26" t="s">
        <v>1206</v>
      </c>
      <c r="C1311" s="37" t="s">
        <v>5342</v>
      </c>
      <c r="D1311" s="50" t="s">
        <v>5343</v>
      </c>
      <c r="E1311" s="28" t="s">
        <v>5344</v>
      </c>
      <c r="F1311" s="50"/>
      <c r="G1311" s="28" t="s">
        <v>591</v>
      </c>
      <c r="H1311" s="28" t="s">
        <v>27</v>
      </c>
      <c r="I1311" s="28" t="s">
        <v>5345</v>
      </c>
      <c r="J1311" s="29">
        <v>208.0</v>
      </c>
      <c r="K1311" s="29">
        <v>2023.0</v>
      </c>
      <c r="L1311" s="29">
        <v>9.788817179287E12</v>
      </c>
      <c r="M1311" s="97" t="s">
        <v>193</v>
      </c>
      <c r="N1311" s="103"/>
      <c r="O1311" s="54" t="s">
        <v>3511</v>
      </c>
      <c r="P1311" s="8" t="s">
        <v>31</v>
      </c>
      <c r="Q1311" s="8"/>
      <c r="R1311" s="8"/>
      <c r="S1311" s="8"/>
      <c r="T1311" s="8"/>
      <c r="U1311" s="8"/>
      <c r="V1311" s="8"/>
      <c r="W1311" s="34"/>
      <c r="X1311" s="34"/>
      <c r="Y1311" s="34"/>
      <c r="Z1311" s="34"/>
      <c r="AA1311" s="34"/>
      <c r="AB1311" s="34"/>
      <c r="AC1311" s="34"/>
      <c r="AD1311" s="34"/>
      <c r="AE1311" s="34"/>
      <c r="AF1311" s="34"/>
      <c r="AG1311" s="34"/>
      <c r="AH1311" s="35"/>
      <c r="AI1311" s="35"/>
      <c r="AJ1311" s="35"/>
      <c r="AK1311" s="35"/>
      <c r="AL1311" s="35"/>
    </row>
    <row r="1312" ht="14.25" customHeight="1">
      <c r="A1312" s="28" t="s">
        <v>5341</v>
      </c>
      <c r="B1312" s="26" t="s">
        <v>1206</v>
      </c>
      <c r="C1312" s="37" t="s">
        <v>5342</v>
      </c>
      <c r="D1312" s="50" t="s">
        <v>5343</v>
      </c>
      <c r="E1312" s="28" t="s">
        <v>5344</v>
      </c>
      <c r="F1312" s="50"/>
      <c r="G1312" s="28" t="s">
        <v>591</v>
      </c>
      <c r="H1312" s="28" t="s">
        <v>27</v>
      </c>
      <c r="I1312" s="28" t="s">
        <v>5345</v>
      </c>
      <c r="J1312" s="29">
        <v>208.0</v>
      </c>
      <c r="K1312" s="29">
        <v>2023.0</v>
      </c>
      <c r="L1312" s="29">
        <v>9.788817179287E12</v>
      </c>
      <c r="M1312" s="97" t="s">
        <v>193</v>
      </c>
      <c r="N1312" s="103"/>
      <c r="O1312" s="54" t="s">
        <v>3511</v>
      </c>
      <c r="P1312" s="8" t="s">
        <v>31</v>
      </c>
      <c r="Q1312" s="8"/>
      <c r="R1312" s="8"/>
      <c r="S1312" s="8"/>
      <c r="T1312" s="8"/>
      <c r="U1312" s="8"/>
      <c r="V1312" s="8"/>
      <c r="W1312" s="34"/>
      <c r="X1312" s="34"/>
      <c r="Y1312" s="34"/>
      <c r="Z1312" s="34"/>
      <c r="AA1312" s="34"/>
      <c r="AB1312" s="34"/>
      <c r="AC1312" s="34"/>
      <c r="AD1312" s="34"/>
      <c r="AE1312" s="34"/>
      <c r="AF1312" s="34"/>
      <c r="AG1312" s="34"/>
      <c r="AH1312" s="35"/>
      <c r="AI1312" s="35"/>
      <c r="AJ1312" s="35"/>
      <c r="AK1312" s="35"/>
      <c r="AL1312" s="35"/>
    </row>
    <row r="1313" ht="14.25" customHeight="1">
      <c r="A1313" s="43" t="s">
        <v>5346</v>
      </c>
      <c r="B1313" s="26" t="s">
        <v>4870</v>
      </c>
      <c r="C1313" s="37" t="s">
        <v>5347</v>
      </c>
      <c r="D1313" s="59"/>
      <c r="E1313" s="50" t="s">
        <v>5348</v>
      </c>
      <c r="F1313" s="59"/>
      <c r="G1313" s="43" t="s">
        <v>370</v>
      </c>
      <c r="H1313" s="43" t="s">
        <v>27</v>
      </c>
      <c r="I1313" s="26"/>
      <c r="J1313" s="51">
        <v>186.0</v>
      </c>
      <c r="K1313" s="51">
        <v>2021.0</v>
      </c>
      <c r="L1313" s="51">
        <v>9.788869184826E12</v>
      </c>
      <c r="M1313" s="97" t="s">
        <v>193</v>
      </c>
      <c r="N1313" s="51" t="s">
        <v>5349</v>
      </c>
      <c r="O1313" s="99" t="s">
        <v>3511</v>
      </c>
      <c r="P1313" s="8" t="s">
        <v>31</v>
      </c>
      <c r="Q1313" s="8"/>
      <c r="R1313" s="8"/>
      <c r="S1313" s="8"/>
      <c r="T1313" s="8"/>
      <c r="U1313" s="8"/>
      <c r="V1313" s="8"/>
      <c r="W1313" s="34"/>
      <c r="X1313" s="34"/>
      <c r="Y1313" s="34"/>
      <c r="Z1313" s="34"/>
      <c r="AA1313" s="34"/>
      <c r="AB1313" s="34"/>
      <c r="AC1313" s="34"/>
      <c r="AD1313" s="34"/>
      <c r="AE1313" s="34"/>
      <c r="AF1313" s="34"/>
      <c r="AG1313" s="34"/>
      <c r="AH1313" s="35"/>
      <c r="AI1313" s="35"/>
      <c r="AJ1313" s="35"/>
      <c r="AK1313" s="35"/>
      <c r="AL1313" s="35"/>
    </row>
    <row r="1314" ht="14.25" customHeight="1">
      <c r="A1314" s="26" t="s">
        <v>5350</v>
      </c>
      <c r="B1314" s="26" t="s">
        <v>4870</v>
      </c>
      <c r="C1314" s="67" t="s">
        <v>3855</v>
      </c>
      <c r="D1314" s="59"/>
      <c r="E1314" s="59" t="s">
        <v>3857</v>
      </c>
      <c r="F1314" s="59" t="s">
        <v>4366</v>
      </c>
      <c r="G1314" s="26" t="s">
        <v>1969</v>
      </c>
      <c r="H1314" s="26" t="s">
        <v>549</v>
      </c>
      <c r="I1314" s="26" t="s">
        <v>288</v>
      </c>
      <c r="J1314" s="62">
        <v>130.0</v>
      </c>
      <c r="K1314" s="62">
        <v>1999.0</v>
      </c>
      <c r="L1314" s="62" t="s">
        <v>5351</v>
      </c>
      <c r="M1314" s="68" t="s">
        <v>264</v>
      </c>
      <c r="N1314" s="62"/>
      <c r="O1314" s="63" t="s">
        <v>30</v>
      </c>
      <c r="P1314" s="8" t="s">
        <v>31</v>
      </c>
      <c r="Q1314" s="8"/>
      <c r="R1314" s="8"/>
      <c r="S1314" s="8"/>
      <c r="T1314" s="8"/>
      <c r="U1314" s="8"/>
      <c r="V1314" s="8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5"/>
      <c r="AI1314" s="35"/>
      <c r="AJ1314" s="35"/>
      <c r="AK1314" s="35"/>
      <c r="AL1314" s="35"/>
    </row>
    <row r="1315" ht="14.25" customHeight="1">
      <c r="A1315" s="43" t="s">
        <v>5352</v>
      </c>
      <c r="B1315" s="43" t="s">
        <v>4870</v>
      </c>
      <c r="C1315" s="37" t="s">
        <v>5353</v>
      </c>
      <c r="D1315" s="50" t="s">
        <v>5354</v>
      </c>
      <c r="E1315" s="50" t="s">
        <v>5355</v>
      </c>
      <c r="F1315" s="50" t="s">
        <v>5356</v>
      </c>
      <c r="G1315" s="43" t="s">
        <v>5357</v>
      </c>
      <c r="H1315" s="43" t="s">
        <v>57</v>
      </c>
      <c r="I1315" s="26"/>
      <c r="J1315" s="51">
        <v>63.0</v>
      </c>
      <c r="K1315" s="51">
        <v>2022.0</v>
      </c>
      <c r="L1315" s="51" t="s">
        <v>5358</v>
      </c>
      <c r="M1315" s="68" t="s">
        <v>264</v>
      </c>
      <c r="N1315" s="62"/>
      <c r="O1315" s="63" t="s">
        <v>30</v>
      </c>
      <c r="P1315" s="8" t="s">
        <v>31</v>
      </c>
      <c r="Q1315" s="8"/>
      <c r="R1315" s="8"/>
      <c r="S1315" s="8"/>
      <c r="T1315" s="8"/>
      <c r="U1315" s="8"/>
      <c r="V1315" s="8"/>
      <c r="W1315" s="34"/>
      <c r="X1315" s="34"/>
      <c r="Y1315" s="34"/>
      <c r="Z1315" s="34"/>
      <c r="AA1315" s="34"/>
      <c r="AB1315" s="34"/>
      <c r="AC1315" s="34"/>
      <c r="AD1315" s="34"/>
      <c r="AE1315" s="34"/>
      <c r="AF1315" s="34"/>
      <c r="AG1315" s="34"/>
      <c r="AH1315" s="35"/>
      <c r="AI1315" s="35"/>
      <c r="AJ1315" s="35"/>
      <c r="AK1315" s="35"/>
      <c r="AL1315" s="35"/>
    </row>
    <row r="1316" ht="14.25" customHeight="1">
      <c r="A1316" s="26" t="s">
        <v>5359</v>
      </c>
      <c r="B1316" s="26" t="s">
        <v>4870</v>
      </c>
      <c r="C1316" s="67" t="s">
        <v>5360</v>
      </c>
      <c r="D1316" s="59" t="s">
        <v>5361</v>
      </c>
      <c r="E1316" s="59" t="s">
        <v>2008</v>
      </c>
      <c r="F1316" s="59" t="s">
        <v>5362</v>
      </c>
      <c r="G1316" s="26" t="s">
        <v>5267</v>
      </c>
      <c r="H1316" s="26" t="s">
        <v>62</v>
      </c>
      <c r="I1316" s="26" t="s">
        <v>5363</v>
      </c>
      <c r="J1316" s="62">
        <v>96.0</v>
      </c>
      <c r="K1316" s="62">
        <v>2006.0</v>
      </c>
      <c r="L1316" s="62" t="s">
        <v>5364</v>
      </c>
      <c r="M1316" s="68" t="s">
        <v>264</v>
      </c>
      <c r="N1316" s="62"/>
      <c r="O1316" s="63" t="s">
        <v>30</v>
      </c>
      <c r="P1316" s="8" t="s">
        <v>31</v>
      </c>
      <c r="Q1316" s="8"/>
      <c r="R1316" s="8"/>
      <c r="S1316" s="8"/>
      <c r="T1316" s="8"/>
      <c r="U1316" s="8"/>
      <c r="V1316" s="8"/>
      <c r="W1316" s="34"/>
      <c r="X1316" s="34"/>
      <c r="Y1316" s="34"/>
      <c r="Z1316" s="34"/>
      <c r="AA1316" s="34"/>
      <c r="AB1316" s="34"/>
      <c r="AC1316" s="34"/>
      <c r="AD1316" s="34"/>
      <c r="AE1316" s="34"/>
      <c r="AF1316" s="34"/>
      <c r="AG1316" s="34"/>
      <c r="AH1316" s="35"/>
      <c r="AI1316" s="35"/>
      <c r="AJ1316" s="35"/>
      <c r="AK1316" s="35"/>
      <c r="AL1316" s="35"/>
    </row>
    <row r="1317" ht="14.25" customHeight="1">
      <c r="A1317" s="26" t="s">
        <v>5365</v>
      </c>
      <c r="B1317" s="26" t="s">
        <v>4870</v>
      </c>
      <c r="C1317" s="102" t="s">
        <v>5366</v>
      </c>
      <c r="D1317" s="59"/>
      <c r="E1317" s="59" t="s">
        <v>5367</v>
      </c>
      <c r="F1317" s="59"/>
      <c r="G1317" s="26" t="s">
        <v>5368</v>
      </c>
      <c r="H1317" s="26"/>
      <c r="I1317" s="26"/>
      <c r="J1317" s="62"/>
      <c r="K1317" s="62"/>
      <c r="L1317" s="62" t="s">
        <v>5369</v>
      </c>
      <c r="M1317" s="68" t="s">
        <v>264</v>
      </c>
      <c r="N1317" s="62"/>
      <c r="O1317" s="63" t="s">
        <v>30</v>
      </c>
      <c r="P1317" s="8" t="s">
        <v>5370</v>
      </c>
      <c r="Q1317" s="8"/>
      <c r="R1317" s="8"/>
      <c r="S1317" s="8"/>
      <c r="T1317" s="8"/>
      <c r="U1317" s="8"/>
      <c r="V1317" s="8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5"/>
      <c r="AI1317" s="35"/>
      <c r="AJ1317" s="35"/>
      <c r="AK1317" s="35"/>
      <c r="AL1317" s="35"/>
    </row>
    <row r="1318" ht="14.25" customHeight="1">
      <c r="A1318" s="26" t="s">
        <v>5371</v>
      </c>
      <c r="B1318" s="26" t="s">
        <v>4870</v>
      </c>
      <c r="C1318" s="67" t="s">
        <v>5372</v>
      </c>
      <c r="D1318" s="59"/>
      <c r="E1318" s="59" t="s">
        <v>892</v>
      </c>
      <c r="F1318" s="59" t="s">
        <v>5373</v>
      </c>
      <c r="G1318" s="26" t="s">
        <v>5374</v>
      </c>
      <c r="H1318" s="26" t="s">
        <v>261</v>
      </c>
      <c r="I1318" s="26" t="s">
        <v>5375</v>
      </c>
      <c r="J1318" s="62">
        <v>139.0</v>
      </c>
      <c r="K1318" s="62">
        <v>2009.0</v>
      </c>
      <c r="L1318" s="62" t="s">
        <v>5376</v>
      </c>
      <c r="M1318" s="97" t="s">
        <v>312</v>
      </c>
      <c r="N1318" s="62" t="s">
        <v>586</v>
      </c>
      <c r="O1318" s="63" t="s">
        <v>30</v>
      </c>
      <c r="P1318" s="8" t="s">
        <v>31</v>
      </c>
      <c r="Q1318" s="8"/>
      <c r="R1318" s="8"/>
      <c r="S1318" s="8"/>
      <c r="T1318" s="8"/>
      <c r="U1318" s="8"/>
      <c r="V1318" s="8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5"/>
      <c r="AI1318" s="35"/>
      <c r="AJ1318" s="35"/>
      <c r="AK1318" s="35"/>
      <c r="AL1318" s="35"/>
    </row>
    <row r="1319" ht="14.25" customHeight="1">
      <c r="A1319" s="26" t="s">
        <v>5377</v>
      </c>
      <c r="B1319" s="26" t="s">
        <v>4870</v>
      </c>
      <c r="C1319" s="67" t="s">
        <v>5372</v>
      </c>
      <c r="D1319" s="59" t="s">
        <v>5378</v>
      </c>
      <c r="E1319" s="59" t="s">
        <v>892</v>
      </c>
      <c r="F1319" s="59" t="s">
        <v>1266</v>
      </c>
      <c r="G1319" s="26" t="s">
        <v>327</v>
      </c>
      <c r="H1319" s="26" t="s">
        <v>261</v>
      </c>
      <c r="I1319" s="26" t="s">
        <v>5232</v>
      </c>
      <c r="J1319" s="62">
        <v>141.0</v>
      </c>
      <c r="K1319" s="62">
        <v>2018.0</v>
      </c>
      <c r="L1319" s="62" t="s">
        <v>5379</v>
      </c>
      <c r="M1319" s="97" t="s">
        <v>312</v>
      </c>
      <c r="N1319" s="62" t="s">
        <v>895</v>
      </c>
      <c r="O1319" s="63" t="s">
        <v>30</v>
      </c>
      <c r="P1319" s="8" t="s">
        <v>31</v>
      </c>
      <c r="Q1319" s="8"/>
      <c r="R1319" s="8"/>
      <c r="S1319" s="8"/>
      <c r="T1319" s="8"/>
      <c r="U1319" s="8"/>
      <c r="V1319" s="8"/>
      <c r="W1319" s="34"/>
      <c r="X1319" s="34"/>
      <c r="Y1319" s="34"/>
      <c r="Z1319" s="34"/>
      <c r="AA1319" s="34"/>
      <c r="AB1319" s="34"/>
      <c r="AC1319" s="34"/>
      <c r="AD1319" s="34"/>
      <c r="AE1319" s="34"/>
      <c r="AF1319" s="34"/>
      <c r="AG1319" s="34"/>
      <c r="AH1319" s="35"/>
      <c r="AI1319" s="35"/>
      <c r="AJ1319" s="35"/>
      <c r="AK1319" s="35"/>
      <c r="AL1319" s="35"/>
    </row>
    <row r="1320" ht="14.25" customHeight="1">
      <c r="A1320" s="85" t="s">
        <v>5380</v>
      </c>
      <c r="B1320" s="85" t="s">
        <v>4870</v>
      </c>
      <c r="C1320" s="203" t="s">
        <v>5381</v>
      </c>
      <c r="D1320" s="204" t="s">
        <v>5382</v>
      </c>
      <c r="E1320" s="204" t="s">
        <v>892</v>
      </c>
      <c r="F1320" s="205" t="s">
        <v>5383</v>
      </c>
      <c r="G1320" s="85" t="s">
        <v>270</v>
      </c>
      <c r="H1320" s="206" t="s">
        <v>261</v>
      </c>
      <c r="I1320" s="85" t="s">
        <v>444</v>
      </c>
      <c r="J1320" s="163">
        <v>95.0</v>
      </c>
      <c r="K1320" s="163"/>
      <c r="L1320" s="163"/>
      <c r="M1320" s="68" t="s">
        <v>264</v>
      </c>
      <c r="N1320" s="62"/>
      <c r="O1320" s="63" t="s">
        <v>30</v>
      </c>
      <c r="P1320" s="8" t="s">
        <v>31</v>
      </c>
      <c r="Q1320" s="8"/>
      <c r="R1320" s="8"/>
      <c r="S1320" s="8"/>
      <c r="T1320" s="8"/>
      <c r="U1320" s="8"/>
      <c r="V1320" s="8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5"/>
      <c r="AI1320" s="35"/>
      <c r="AJ1320" s="35"/>
      <c r="AK1320" s="35"/>
      <c r="AL1320" s="35"/>
    </row>
    <row r="1321" ht="14.25" customHeight="1">
      <c r="A1321" s="207" t="s">
        <v>5384</v>
      </c>
      <c r="B1321" s="85" t="s">
        <v>4870</v>
      </c>
      <c r="C1321" s="208" t="s">
        <v>5385</v>
      </c>
      <c r="D1321" s="204"/>
      <c r="E1321" s="209" t="s">
        <v>3960</v>
      </c>
      <c r="F1321" s="210" t="s">
        <v>5386</v>
      </c>
      <c r="G1321" s="207" t="s">
        <v>887</v>
      </c>
      <c r="H1321" s="211" t="s">
        <v>5387</v>
      </c>
      <c r="I1321" s="207" t="s">
        <v>5388</v>
      </c>
      <c r="J1321" s="40">
        <v>221.0</v>
      </c>
      <c r="K1321" s="40">
        <v>2010.0</v>
      </c>
      <c r="L1321" s="40">
        <v>9.78880904702E12</v>
      </c>
      <c r="M1321" s="97" t="s">
        <v>312</v>
      </c>
      <c r="N1321" s="62"/>
      <c r="O1321" s="99" t="s">
        <v>3511</v>
      </c>
      <c r="P1321" s="8" t="s">
        <v>31</v>
      </c>
      <c r="Q1321" s="8"/>
      <c r="R1321" s="8"/>
      <c r="S1321" s="8"/>
      <c r="T1321" s="8"/>
      <c r="U1321" s="8"/>
      <c r="V1321" s="8"/>
      <c r="W1321" s="34"/>
      <c r="X1321" s="34"/>
      <c r="Y1321" s="34"/>
      <c r="Z1321" s="34"/>
      <c r="AA1321" s="34"/>
      <c r="AB1321" s="34"/>
      <c r="AC1321" s="34"/>
      <c r="AD1321" s="34"/>
      <c r="AE1321" s="34"/>
      <c r="AF1321" s="34"/>
      <c r="AG1321" s="34"/>
      <c r="AH1321" s="35"/>
      <c r="AI1321" s="35"/>
      <c r="AJ1321" s="35"/>
      <c r="AK1321" s="35"/>
      <c r="AL1321" s="35"/>
    </row>
    <row r="1322" ht="14.25" customHeight="1">
      <c r="A1322" s="85" t="s">
        <v>5389</v>
      </c>
      <c r="B1322" s="85" t="s">
        <v>4870</v>
      </c>
      <c r="C1322" s="203" t="s">
        <v>5390</v>
      </c>
      <c r="D1322" s="204" t="s">
        <v>5391</v>
      </c>
      <c r="E1322" s="204" t="s">
        <v>5392</v>
      </c>
      <c r="F1322" s="205"/>
      <c r="G1322" s="85" t="s">
        <v>5393</v>
      </c>
      <c r="H1322" s="206" t="s">
        <v>27</v>
      </c>
      <c r="I1322" s="85" t="s">
        <v>4171</v>
      </c>
      <c r="J1322" s="163">
        <v>91.0</v>
      </c>
      <c r="K1322" s="163">
        <v>2023.0</v>
      </c>
      <c r="L1322" s="163" t="s">
        <v>5394</v>
      </c>
      <c r="M1322" s="68" t="s">
        <v>264</v>
      </c>
      <c r="N1322" s="62"/>
      <c r="O1322" s="63" t="s">
        <v>30</v>
      </c>
      <c r="P1322" s="8" t="s">
        <v>31</v>
      </c>
      <c r="Q1322" s="8"/>
      <c r="R1322" s="8"/>
      <c r="S1322" s="8"/>
      <c r="T1322" s="8"/>
      <c r="U1322" s="8"/>
      <c r="V1322" s="8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5"/>
      <c r="AI1322" s="35"/>
      <c r="AJ1322" s="35"/>
      <c r="AK1322" s="35"/>
      <c r="AL1322" s="35"/>
    </row>
    <row r="1323" ht="14.25" customHeight="1">
      <c r="A1323" s="85"/>
      <c r="B1323" s="85"/>
      <c r="C1323" s="203"/>
      <c r="D1323" s="204"/>
      <c r="E1323" s="204"/>
      <c r="F1323" s="205"/>
      <c r="G1323" s="85"/>
      <c r="H1323" s="206"/>
      <c r="I1323" s="85"/>
      <c r="J1323" s="163"/>
      <c r="K1323" s="163"/>
      <c r="L1323" s="163"/>
      <c r="M1323" s="68"/>
      <c r="N1323" s="62"/>
      <c r="O1323" s="63"/>
      <c r="P1323" s="8"/>
      <c r="Q1323" s="8"/>
      <c r="R1323" s="8"/>
      <c r="S1323" s="8"/>
      <c r="T1323" s="8"/>
      <c r="U1323" s="8"/>
      <c r="V1323" s="8"/>
      <c r="W1323" s="34"/>
      <c r="X1323" s="34"/>
      <c r="Y1323" s="34"/>
      <c r="Z1323" s="34"/>
      <c r="AA1323" s="34"/>
      <c r="AB1323" s="34"/>
      <c r="AC1323" s="34"/>
      <c r="AD1323" s="34"/>
      <c r="AE1323" s="34"/>
      <c r="AF1323" s="34"/>
      <c r="AG1323" s="34"/>
      <c r="AH1323" s="35"/>
      <c r="AI1323" s="35"/>
      <c r="AJ1323" s="35"/>
      <c r="AK1323" s="35"/>
      <c r="AL1323" s="35"/>
    </row>
    <row r="1324" ht="14.25" customHeight="1">
      <c r="A1324" s="85"/>
      <c r="B1324" s="85"/>
      <c r="C1324" s="203"/>
      <c r="D1324" s="204"/>
      <c r="E1324" s="204"/>
      <c r="F1324" s="205"/>
      <c r="G1324" s="85"/>
      <c r="H1324" s="206"/>
      <c r="I1324" s="85"/>
      <c r="J1324" s="163"/>
      <c r="K1324" s="163"/>
      <c r="L1324" s="163"/>
      <c r="M1324" s="62"/>
      <c r="N1324" s="62"/>
      <c r="O1324" s="47"/>
      <c r="P1324" s="8"/>
      <c r="Q1324" s="8"/>
      <c r="R1324" s="8"/>
      <c r="S1324" s="8"/>
      <c r="T1324" s="8"/>
      <c r="U1324" s="8"/>
      <c r="V1324" s="8"/>
      <c r="W1324" s="34"/>
      <c r="X1324" s="34"/>
      <c r="Y1324" s="34"/>
      <c r="Z1324" s="34"/>
      <c r="AA1324" s="34"/>
      <c r="AB1324" s="34"/>
      <c r="AC1324" s="34"/>
      <c r="AD1324" s="34"/>
      <c r="AE1324" s="34"/>
      <c r="AF1324" s="34"/>
      <c r="AG1324" s="34"/>
      <c r="AH1324" s="35"/>
      <c r="AI1324" s="35"/>
      <c r="AJ1324" s="35"/>
      <c r="AK1324" s="35"/>
      <c r="AL1324" s="35"/>
    </row>
    <row r="1325" ht="14.25" customHeight="1">
      <c r="A1325" s="85"/>
      <c r="B1325" s="90" t="s">
        <v>5395</v>
      </c>
      <c r="C1325" s="203"/>
      <c r="D1325" s="204"/>
      <c r="E1325" s="204"/>
      <c r="F1325" s="205"/>
      <c r="G1325" s="85"/>
      <c r="H1325" s="206"/>
      <c r="I1325" s="85"/>
      <c r="J1325" s="163"/>
      <c r="K1325" s="163"/>
      <c r="L1325" s="163"/>
      <c r="M1325" s="62"/>
      <c r="N1325" s="62"/>
      <c r="O1325" s="47"/>
      <c r="P1325" s="8"/>
      <c r="Q1325" s="8"/>
      <c r="R1325" s="8"/>
      <c r="S1325" s="8"/>
      <c r="T1325" s="8"/>
      <c r="U1325" s="8"/>
      <c r="V1325" s="8"/>
      <c r="W1325" s="34"/>
      <c r="X1325" s="34"/>
      <c r="Y1325" s="34"/>
      <c r="Z1325" s="34"/>
      <c r="AA1325" s="34"/>
      <c r="AB1325" s="34"/>
      <c r="AC1325" s="34"/>
      <c r="AD1325" s="34"/>
      <c r="AE1325" s="34"/>
      <c r="AF1325" s="34"/>
      <c r="AG1325" s="34"/>
      <c r="AH1325" s="35"/>
      <c r="AI1325" s="35"/>
      <c r="AJ1325" s="35"/>
      <c r="AK1325" s="35"/>
      <c r="AL1325" s="35"/>
    </row>
    <row r="1326" ht="14.25" customHeight="1">
      <c r="A1326" s="85" t="s">
        <v>5396</v>
      </c>
      <c r="B1326" s="85" t="s">
        <v>5395</v>
      </c>
      <c r="C1326" s="203" t="s">
        <v>5397</v>
      </c>
      <c r="D1326" s="204"/>
      <c r="E1326" s="204" t="s">
        <v>5398</v>
      </c>
      <c r="F1326" s="205" t="s">
        <v>5399</v>
      </c>
      <c r="G1326" s="85" t="s">
        <v>597</v>
      </c>
      <c r="H1326" s="206" t="s">
        <v>609</v>
      </c>
      <c r="I1326" s="85"/>
      <c r="J1326" s="163">
        <v>31.0</v>
      </c>
      <c r="K1326" s="163">
        <v>2022.0</v>
      </c>
      <c r="L1326" s="163">
        <v>9.78884773926E12</v>
      </c>
      <c r="M1326" s="68" t="s">
        <v>308</v>
      </c>
      <c r="N1326" s="62"/>
      <c r="O1326" s="47" t="s">
        <v>30</v>
      </c>
      <c r="P1326" s="8" t="s">
        <v>31</v>
      </c>
      <c r="Q1326" s="8"/>
      <c r="R1326" s="8" t="str">
        <f t="shared" ref="R1326:R1328" si="2">IF(Q1326="","",EDATE(Q1326,#REF!))</f>
        <v/>
      </c>
      <c r="S1326" s="8"/>
      <c r="T1326" s="8"/>
      <c r="U1326" s="8"/>
      <c r="V1326" s="8"/>
      <c r="W1326" s="34"/>
      <c r="X1326" s="34"/>
      <c r="Y1326" s="34"/>
      <c r="Z1326" s="34"/>
      <c r="AA1326" s="34"/>
      <c r="AB1326" s="34"/>
      <c r="AC1326" s="34"/>
      <c r="AD1326" s="34"/>
      <c r="AE1326" s="34"/>
      <c r="AF1326" s="34"/>
      <c r="AG1326" s="34"/>
      <c r="AH1326" s="35"/>
      <c r="AI1326" s="35"/>
      <c r="AJ1326" s="35"/>
      <c r="AK1326" s="35"/>
      <c r="AL1326" s="35"/>
    </row>
    <row r="1327" ht="14.25" customHeight="1">
      <c r="A1327" s="85" t="s">
        <v>5400</v>
      </c>
      <c r="B1327" s="85" t="s">
        <v>5395</v>
      </c>
      <c r="C1327" s="203" t="s">
        <v>5401</v>
      </c>
      <c r="D1327" s="204"/>
      <c r="E1327" s="204" t="s">
        <v>5402</v>
      </c>
      <c r="F1327" s="206"/>
      <c r="G1327" s="85" t="s">
        <v>5403</v>
      </c>
      <c r="H1327" s="206"/>
      <c r="I1327" s="85"/>
      <c r="J1327" s="163"/>
      <c r="K1327" s="163"/>
      <c r="L1327" s="163">
        <v>9.788847219717E12</v>
      </c>
      <c r="M1327" s="212" t="s">
        <v>43</v>
      </c>
      <c r="N1327" s="62"/>
      <c r="O1327" s="47" t="s">
        <v>45</v>
      </c>
      <c r="P1327" s="8" t="s">
        <v>31</v>
      </c>
      <c r="Q1327" s="8"/>
      <c r="R1327" s="8" t="str">
        <f t="shared" si="2"/>
        <v/>
      </c>
      <c r="S1327" s="8"/>
      <c r="T1327" s="8"/>
      <c r="U1327" s="8"/>
      <c r="V1327" s="8"/>
      <c r="W1327" s="34"/>
      <c r="X1327" s="34"/>
      <c r="Y1327" s="34"/>
      <c r="Z1327" s="34"/>
      <c r="AA1327" s="34"/>
      <c r="AB1327" s="34"/>
      <c r="AC1327" s="34"/>
      <c r="AD1327" s="34"/>
      <c r="AE1327" s="34"/>
      <c r="AF1327" s="34"/>
      <c r="AG1327" s="34"/>
      <c r="AH1327" s="35"/>
      <c r="AI1327" s="35"/>
      <c r="AJ1327" s="35"/>
      <c r="AK1327" s="35"/>
      <c r="AL1327" s="35"/>
    </row>
    <row r="1328" ht="14.25" customHeight="1">
      <c r="A1328" s="85" t="s">
        <v>5404</v>
      </c>
      <c r="B1328" s="85" t="s">
        <v>5395</v>
      </c>
      <c r="C1328" s="203" t="s">
        <v>5405</v>
      </c>
      <c r="D1328" s="204"/>
      <c r="E1328" s="204" t="s">
        <v>5406</v>
      </c>
      <c r="F1328" s="206"/>
      <c r="G1328" s="85" t="s">
        <v>5407</v>
      </c>
      <c r="H1328" s="206"/>
      <c r="I1328" s="85"/>
      <c r="J1328" s="163"/>
      <c r="K1328" s="163"/>
      <c r="L1328" s="163">
        <v>9.78885701562E12</v>
      </c>
      <c r="M1328" s="212" t="s">
        <v>5408</v>
      </c>
      <c r="N1328" s="62"/>
      <c r="O1328" s="47" t="s">
        <v>45</v>
      </c>
      <c r="P1328" s="8" t="s">
        <v>31</v>
      </c>
      <c r="Q1328" s="8"/>
      <c r="R1328" s="8" t="str">
        <f t="shared" si="2"/>
        <v/>
      </c>
      <c r="S1328" s="8"/>
      <c r="T1328" s="8"/>
      <c r="U1328" s="8"/>
      <c r="V1328" s="8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5"/>
      <c r="AI1328" s="35"/>
      <c r="AJ1328" s="35"/>
      <c r="AK1328" s="35"/>
      <c r="AL1328" s="35"/>
    </row>
    <row r="1329" ht="14.25" customHeight="1">
      <c r="A1329" s="85"/>
      <c r="B1329" s="85"/>
      <c r="C1329" s="203"/>
      <c r="D1329" s="204"/>
      <c r="E1329" s="204"/>
      <c r="F1329" s="206"/>
      <c r="G1329" s="85"/>
      <c r="H1329" s="206"/>
      <c r="I1329" s="85"/>
      <c r="J1329" s="163"/>
      <c r="K1329" s="163"/>
      <c r="L1329" s="163"/>
      <c r="M1329" s="62"/>
      <c r="N1329" s="62"/>
      <c r="O1329" s="63"/>
      <c r="P1329" s="8"/>
      <c r="Q1329" s="8"/>
      <c r="R1329" s="8"/>
      <c r="S1329" s="8"/>
      <c r="T1329" s="8"/>
      <c r="U1329" s="8"/>
      <c r="V1329" s="8"/>
      <c r="W1329" s="34"/>
      <c r="X1329" s="34"/>
      <c r="Y1329" s="34"/>
      <c r="Z1329" s="34"/>
      <c r="AA1329" s="34"/>
      <c r="AB1329" s="34"/>
      <c r="AC1329" s="34"/>
      <c r="AD1329" s="34"/>
      <c r="AE1329" s="34"/>
      <c r="AF1329" s="34"/>
      <c r="AG1329" s="34"/>
      <c r="AH1329" s="104"/>
      <c r="AI1329" s="104"/>
      <c r="AJ1329" s="104"/>
      <c r="AK1329" s="104"/>
      <c r="AL1329" s="104"/>
    </row>
    <row r="1330" ht="14.25" customHeight="1">
      <c r="A1330" s="85"/>
      <c r="B1330" s="90" t="s">
        <v>5409</v>
      </c>
      <c r="C1330" s="203"/>
      <c r="D1330" s="204"/>
      <c r="E1330" s="204"/>
      <c r="F1330" s="206"/>
      <c r="G1330" s="85"/>
      <c r="H1330" s="206"/>
      <c r="I1330" s="85"/>
      <c r="J1330" s="163"/>
      <c r="K1330" s="163"/>
      <c r="L1330" s="163"/>
      <c r="M1330" s="62"/>
      <c r="N1330" s="62"/>
      <c r="O1330" s="63"/>
      <c r="P1330" s="8"/>
      <c r="Q1330" s="8"/>
      <c r="R1330" s="8"/>
      <c r="S1330" s="8"/>
      <c r="T1330" s="8"/>
      <c r="U1330" s="8"/>
      <c r="V1330" s="8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104"/>
      <c r="AI1330" s="104"/>
      <c r="AJ1330" s="104"/>
      <c r="AK1330" s="104"/>
      <c r="AL1330" s="104"/>
    </row>
    <row r="1331" ht="14.25" customHeight="1">
      <c r="A1331" s="85" t="s">
        <v>5410</v>
      </c>
      <c r="B1331" s="85" t="s">
        <v>5409</v>
      </c>
      <c r="C1331" s="203" t="s">
        <v>5411</v>
      </c>
      <c r="D1331" s="204" t="s">
        <v>5412</v>
      </c>
      <c r="E1331" s="204" t="s">
        <v>5413</v>
      </c>
      <c r="F1331" s="206"/>
      <c r="G1331" s="85" t="s">
        <v>5414</v>
      </c>
      <c r="H1331" s="206"/>
      <c r="I1331" s="85"/>
      <c r="J1331" s="163">
        <v>8.0</v>
      </c>
      <c r="K1331" s="163">
        <v>2000.0</v>
      </c>
      <c r="L1331" s="163" t="s">
        <v>5415</v>
      </c>
      <c r="M1331" s="68" t="s">
        <v>113</v>
      </c>
      <c r="N1331" s="62" t="s">
        <v>5416</v>
      </c>
      <c r="O1331" s="63" t="s">
        <v>30</v>
      </c>
      <c r="P1331" s="8" t="s">
        <v>31</v>
      </c>
      <c r="Q1331" s="8"/>
      <c r="R1331" s="8" t="str">
        <f>IF(Q1331="","",EDATE(Q1331,#REF!))</f>
        <v/>
      </c>
      <c r="S1331" s="8"/>
      <c r="T1331" s="8"/>
      <c r="U1331" s="8"/>
      <c r="V1331" s="8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104"/>
      <c r="AI1331" s="104"/>
      <c r="AJ1331" s="104"/>
      <c r="AK1331" s="104"/>
      <c r="AL1331" s="104"/>
    </row>
    <row r="1332" ht="14.25" customHeight="1">
      <c r="A1332" s="85" t="s">
        <v>5417</v>
      </c>
      <c r="B1332" s="85" t="s">
        <v>5409</v>
      </c>
      <c r="C1332" s="203" t="s">
        <v>5418</v>
      </c>
      <c r="D1332" s="85"/>
      <c r="E1332" s="204" t="s">
        <v>5419</v>
      </c>
      <c r="F1332" s="206" t="s">
        <v>4599</v>
      </c>
      <c r="G1332" s="85" t="s">
        <v>5420</v>
      </c>
      <c r="H1332" s="206" t="s">
        <v>5421</v>
      </c>
      <c r="I1332" s="85"/>
      <c r="J1332" s="85">
        <v>40.0</v>
      </c>
      <c r="K1332" s="163">
        <v>2016.0</v>
      </c>
      <c r="L1332" s="163">
        <v>9.781474919753E12</v>
      </c>
      <c r="M1332" s="134" t="s">
        <v>308</v>
      </c>
      <c r="N1332" s="133"/>
      <c r="O1332" s="63" t="s">
        <v>30</v>
      </c>
      <c r="P1332" s="8" t="s">
        <v>31</v>
      </c>
      <c r="Q1332" s="8"/>
      <c r="R1332" s="8"/>
      <c r="S1332" s="8"/>
      <c r="T1332" s="8"/>
      <c r="U1332" s="8"/>
      <c r="V1332" s="8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5"/>
      <c r="AI1332" s="35"/>
      <c r="AJ1332" s="35"/>
      <c r="AK1332" s="35"/>
      <c r="AL1332" s="35"/>
    </row>
    <row r="1333" ht="14.25" customHeight="1">
      <c r="A1333" s="85" t="s">
        <v>5422</v>
      </c>
      <c r="B1333" s="85" t="s">
        <v>5409</v>
      </c>
      <c r="C1333" s="203" t="s">
        <v>5423</v>
      </c>
      <c r="D1333" s="85"/>
      <c r="E1333" s="204" t="s">
        <v>5424</v>
      </c>
      <c r="F1333" s="85"/>
      <c r="G1333" s="85" t="s">
        <v>5425</v>
      </c>
      <c r="H1333" s="206" t="s">
        <v>5426</v>
      </c>
      <c r="I1333" s="85" t="s">
        <v>5427</v>
      </c>
      <c r="J1333" s="85">
        <v>299.0</v>
      </c>
      <c r="K1333" s="163"/>
      <c r="L1333" s="85"/>
      <c r="M1333" s="199" t="s">
        <v>144</v>
      </c>
      <c r="N1333" s="118" t="s">
        <v>5428</v>
      </c>
      <c r="O1333" s="135" t="s">
        <v>30</v>
      </c>
      <c r="P1333" s="8" t="s">
        <v>31</v>
      </c>
      <c r="Q1333" s="8"/>
      <c r="R1333" s="8"/>
      <c r="S1333" s="8"/>
      <c r="T1333" s="8"/>
      <c r="U1333" s="8"/>
      <c r="V1333" s="8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5"/>
      <c r="AI1333" s="35"/>
      <c r="AJ1333" s="35"/>
      <c r="AK1333" s="35"/>
      <c r="AL1333" s="35"/>
    </row>
    <row r="1334" ht="14.25" customHeight="1">
      <c r="A1334" s="133" t="s">
        <v>5429</v>
      </c>
      <c r="B1334" s="85" t="s">
        <v>5409</v>
      </c>
      <c r="C1334" s="159" t="s">
        <v>4630</v>
      </c>
      <c r="D1334" s="133"/>
      <c r="E1334" s="133"/>
      <c r="F1334" s="133"/>
      <c r="G1334" s="133" t="s">
        <v>541</v>
      </c>
      <c r="H1334" s="133"/>
      <c r="I1334" s="133"/>
      <c r="J1334" s="133"/>
      <c r="K1334" s="163">
        <v>1994.0</v>
      </c>
      <c r="L1334" s="133"/>
      <c r="M1334" s="199" t="s">
        <v>144</v>
      </c>
      <c r="N1334" s="133"/>
      <c r="O1334" s="135" t="s">
        <v>30</v>
      </c>
      <c r="P1334" s="8" t="s">
        <v>31</v>
      </c>
      <c r="Q1334" s="8"/>
      <c r="R1334" s="8"/>
      <c r="S1334" s="8"/>
      <c r="T1334" s="8"/>
      <c r="U1334" s="8"/>
      <c r="V1334" s="8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5"/>
      <c r="AI1334" s="35"/>
      <c r="AJ1334" s="35"/>
      <c r="AK1334" s="35"/>
      <c r="AL1334" s="35"/>
    </row>
    <row r="1335" ht="14.25" customHeight="1">
      <c r="A1335" s="133" t="s">
        <v>5430</v>
      </c>
      <c r="B1335" s="85" t="s">
        <v>5409</v>
      </c>
      <c r="C1335" s="159" t="s">
        <v>4632</v>
      </c>
      <c r="D1335" s="133"/>
      <c r="E1335" s="133"/>
      <c r="F1335" s="133"/>
      <c r="G1335" s="133" t="s">
        <v>541</v>
      </c>
      <c r="H1335" s="133"/>
      <c r="I1335" s="133"/>
      <c r="J1335" s="133"/>
      <c r="K1335" s="163">
        <v>1995.0</v>
      </c>
      <c r="L1335" s="133"/>
      <c r="M1335" s="199" t="s">
        <v>144</v>
      </c>
      <c r="N1335" s="133"/>
      <c r="O1335" s="135" t="s">
        <v>30</v>
      </c>
      <c r="P1335" s="8" t="s">
        <v>31</v>
      </c>
      <c r="Q1335" s="8"/>
      <c r="R1335" s="8"/>
      <c r="S1335" s="8"/>
      <c r="T1335" s="8"/>
      <c r="U1335" s="8"/>
      <c r="V1335" s="8"/>
      <c r="W1335" s="34"/>
      <c r="X1335" s="34"/>
      <c r="Y1335" s="34"/>
      <c r="Z1335" s="34"/>
      <c r="AA1335" s="34"/>
      <c r="AB1335" s="34"/>
      <c r="AC1335" s="34"/>
      <c r="AD1335" s="34"/>
      <c r="AE1335" s="34"/>
      <c r="AF1335" s="34"/>
      <c r="AG1335" s="34"/>
      <c r="AH1335" s="35"/>
      <c r="AI1335" s="35"/>
      <c r="AJ1335" s="35"/>
      <c r="AK1335" s="35"/>
      <c r="AL1335" s="35"/>
    </row>
    <row r="1336" ht="14.25" customHeight="1">
      <c r="A1336" s="85"/>
      <c r="B1336" s="85"/>
      <c r="C1336" s="203"/>
      <c r="D1336" s="204"/>
      <c r="E1336" s="204"/>
      <c r="F1336" s="206"/>
      <c r="G1336" s="85"/>
      <c r="H1336" s="206"/>
      <c r="I1336" s="85"/>
      <c r="J1336" s="163"/>
      <c r="K1336" s="163"/>
      <c r="L1336" s="163"/>
      <c r="M1336" s="62"/>
      <c r="N1336" s="62"/>
      <c r="O1336" s="63"/>
      <c r="P1336" s="8"/>
      <c r="Q1336" s="8"/>
      <c r="R1336" s="8"/>
      <c r="S1336" s="8"/>
      <c r="T1336" s="8"/>
      <c r="U1336" s="8"/>
      <c r="V1336" s="8"/>
      <c r="W1336" s="34"/>
      <c r="X1336" s="34"/>
      <c r="Y1336" s="34"/>
      <c r="Z1336" s="34"/>
      <c r="AA1336" s="34"/>
      <c r="AB1336" s="34"/>
      <c r="AC1336" s="34"/>
      <c r="AD1336" s="34"/>
      <c r="AE1336" s="34"/>
      <c r="AF1336" s="34"/>
      <c r="AG1336" s="34"/>
      <c r="AH1336" s="35"/>
      <c r="AI1336" s="35"/>
      <c r="AJ1336" s="35"/>
      <c r="AK1336" s="35"/>
      <c r="AL1336" s="35"/>
    </row>
    <row r="1337" ht="14.25" customHeight="1">
      <c r="A1337" s="85"/>
      <c r="B1337" s="213" t="s">
        <v>5431</v>
      </c>
      <c r="C1337" s="203"/>
      <c r="D1337" s="204"/>
      <c r="E1337" s="204"/>
      <c r="F1337" s="206"/>
      <c r="G1337" s="85"/>
      <c r="H1337" s="206"/>
      <c r="I1337" s="85"/>
      <c r="J1337" s="163"/>
      <c r="K1337" s="163"/>
      <c r="L1337" s="163"/>
      <c r="M1337" s="62"/>
      <c r="N1337" s="62"/>
      <c r="O1337" s="63"/>
      <c r="P1337" s="8"/>
      <c r="Q1337" s="8"/>
      <c r="R1337" s="8"/>
      <c r="S1337" s="8"/>
      <c r="T1337" s="8"/>
      <c r="U1337" s="8"/>
      <c r="V1337" s="8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5"/>
      <c r="AI1337" s="35"/>
      <c r="AJ1337" s="35"/>
      <c r="AK1337" s="35"/>
      <c r="AL1337" s="35"/>
    </row>
    <row r="1338" ht="14.25" customHeight="1">
      <c r="A1338" s="85" t="s">
        <v>5432</v>
      </c>
      <c r="B1338" s="85" t="s">
        <v>5433</v>
      </c>
      <c r="C1338" s="203" t="s">
        <v>5434</v>
      </c>
      <c r="D1338" s="204"/>
      <c r="E1338" s="204" t="s">
        <v>702</v>
      </c>
      <c r="F1338" s="206"/>
      <c r="G1338" s="85" t="s">
        <v>1711</v>
      </c>
      <c r="H1338" s="206" t="s">
        <v>27</v>
      </c>
      <c r="I1338" s="85" t="s">
        <v>5435</v>
      </c>
      <c r="J1338" s="163"/>
      <c r="K1338" s="163">
        <v>1993.0</v>
      </c>
      <c r="L1338" s="163"/>
      <c r="M1338" s="68" t="s">
        <v>264</v>
      </c>
      <c r="N1338" s="62"/>
      <c r="O1338" s="63" t="s">
        <v>30</v>
      </c>
      <c r="P1338" s="8" t="s">
        <v>31</v>
      </c>
      <c r="Q1338" s="8"/>
      <c r="R1338" s="8" t="str">
        <f t="shared" ref="R1338:R1351" si="3">IF(Q1338="","",EDATE(Q1338,#REF!))</f>
        <v/>
      </c>
      <c r="S1338" s="8"/>
      <c r="T1338" s="8"/>
      <c r="U1338" s="8"/>
      <c r="V1338" s="8"/>
      <c r="W1338" s="34"/>
      <c r="X1338" s="34"/>
      <c r="Y1338" s="34"/>
      <c r="Z1338" s="34"/>
      <c r="AA1338" s="34"/>
      <c r="AB1338" s="34"/>
      <c r="AC1338" s="34"/>
      <c r="AD1338" s="34"/>
      <c r="AE1338" s="34"/>
      <c r="AF1338" s="34"/>
      <c r="AG1338" s="34"/>
      <c r="AH1338" s="35"/>
      <c r="AI1338" s="35"/>
      <c r="AJ1338" s="35"/>
      <c r="AK1338" s="35"/>
      <c r="AL1338" s="35"/>
    </row>
    <row r="1339" ht="14.25" customHeight="1">
      <c r="A1339" s="85" t="s">
        <v>5436</v>
      </c>
      <c r="B1339" s="85" t="s">
        <v>5433</v>
      </c>
      <c r="C1339" s="203" t="s">
        <v>5437</v>
      </c>
      <c r="D1339" s="204"/>
      <c r="E1339" s="204" t="s">
        <v>702</v>
      </c>
      <c r="F1339" s="206"/>
      <c r="G1339" s="85" t="s">
        <v>1711</v>
      </c>
      <c r="H1339" s="206" t="s">
        <v>27</v>
      </c>
      <c r="I1339" s="85" t="s">
        <v>5435</v>
      </c>
      <c r="J1339" s="163"/>
      <c r="K1339" s="163">
        <v>1993.0</v>
      </c>
      <c r="L1339" s="163"/>
      <c r="M1339" s="68" t="s">
        <v>264</v>
      </c>
      <c r="N1339" s="62"/>
      <c r="O1339" s="63" t="s">
        <v>30</v>
      </c>
      <c r="P1339" s="8" t="s">
        <v>31</v>
      </c>
      <c r="Q1339" s="8"/>
      <c r="R1339" s="8" t="str">
        <f t="shared" si="3"/>
        <v/>
      </c>
      <c r="S1339" s="8"/>
      <c r="T1339" s="8"/>
      <c r="U1339" s="8"/>
      <c r="V1339" s="8"/>
      <c r="W1339" s="34"/>
      <c r="X1339" s="34"/>
      <c r="Y1339" s="34"/>
      <c r="Z1339" s="34"/>
      <c r="AA1339" s="34"/>
      <c r="AB1339" s="34"/>
      <c r="AC1339" s="34"/>
      <c r="AD1339" s="34"/>
      <c r="AE1339" s="34"/>
      <c r="AF1339" s="34"/>
      <c r="AG1339" s="34"/>
      <c r="AH1339" s="35"/>
      <c r="AI1339" s="35"/>
      <c r="AJ1339" s="35"/>
      <c r="AK1339" s="35"/>
      <c r="AL1339" s="35"/>
    </row>
    <row r="1340" ht="14.25" customHeight="1">
      <c r="A1340" s="85" t="s">
        <v>5438</v>
      </c>
      <c r="B1340" s="85" t="s">
        <v>5433</v>
      </c>
      <c r="C1340" s="203" t="s">
        <v>5439</v>
      </c>
      <c r="D1340" s="204"/>
      <c r="E1340" s="204" t="s">
        <v>702</v>
      </c>
      <c r="F1340" s="206"/>
      <c r="G1340" s="85" t="s">
        <v>1711</v>
      </c>
      <c r="H1340" s="206" t="s">
        <v>27</v>
      </c>
      <c r="I1340" s="85" t="s">
        <v>5435</v>
      </c>
      <c r="J1340" s="163"/>
      <c r="K1340" s="163">
        <v>1993.0</v>
      </c>
      <c r="L1340" s="163"/>
      <c r="M1340" s="68" t="s">
        <v>264</v>
      </c>
      <c r="N1340" s="62"/>
      <c r="O1340" s="63" t="s">
        <v>30</v>
      </c>
      <c r="P1340" s="8" t="s">
        <v>31</v>
      </c>
      <c r="Q1340" s="8"/>
      <c r="R1340" s="8" t="str">
        <f t="shared" si="3"/>
        <v/>
      </c>
      <c r="S1340" s="8"/>
      <c r="T1340" s="8"/>
      <c r="U1340" s="8"/>
      <c r="V1340" s="8"/>
      <c r="W1340" s="34"/>
      <c r="X1340" s="34"/>
      <c r="Y1340" s="34"/>
      <c r="Z1340" s="34"/>
      <c r="AA1340" s="34"/>
      <c r="AB1340" s="34"/>
      <c r="AC1340" s="34"/>
      <c r="AD1340" s="34"/>
      <c r="AE1340" s="34"/>
      <c r="AF1340" s="34"/>
      <c r="AG1340" s="34"/>
      <c r="AH1340" s="35"/>
      <c r="AI1340" s="35"/>
      <c r="AJ1340" s="35"/>
      <c r="AK1340" s="35"/>
      <c r="AL1340" s="35"/>
    </row>
    <row r="1341" ht="14.25" customHeight="1">
      <c r="A1341" s="85" t="s">
        <v>5440</v>
      </c>
      <c r="B1341" s="85" t="s">
        <v>5433</v>
      </c>
      <c r="C1341" s="203" t="s">
        <v>5441</v>
      </c>
      <c r="D1341" s="204"/>
      <c r="E1341" s="204" t="s">
        <v>702</v>
      </c>
      <c r="F1341" s="206"/>
      <c r="G1341" s="85" t="s">
        <v>1711</v>
      </c>
      <c r="H1341" s="206" t="s">
        <v>27</v>
      </c>
      <c r="I1341" s="85" t="s">
        <v>5435</v>
      </c>
      <c r="J1341" s="163"/>
      <c r="K1341" s="163">
        <v>1993.0</v>
      </c>
      <c r="L1341" s="163"/>
      <c r="M1341" s="68" t="s">
        <v>264</v>
      </c>
      <c r="N1341" s="62"/>
      <c r="O1341" s="63" t="s">
        <v>30</v>
      </c>
      <c r="P1341" s="8" t="s">
        <v>31</v>
      </c>
      <c r="Q1341" s="8"/>
      <c r="R1341" s="8" t="str">
        <f t="shared" si="3"/>
        <v/>
      </c>
      <c r="S1341" s="8"/>
      <c r="T1341" s="8"/>
      <c r="U1341" s="8"/>
      <c r="V1341" s="8"/>
      <c r="W1341" s="34"/>
      <c r="X1341" s="34"/>
      <c r="Y1341" s="34"/>
      <c r="Z1341" s="34"/>
      <c r="AA1341" s="34"/>
      <c r="AB1341" s="34"/>
      <c r="AC1341" s="34"/>
      <c r="AD1341" s="34"/>
      <c r="AE1341" s="34"/>
      <c r="AF1341" s="34"/>
      <c r="AG1341" s="34"/>
      <c r="AH1341" s="35"/>
      <c r="AI1341" s="35"/>
      <c r="AJ1341" s="35"/>
      <c r="AK1341" s="35"/>
      <c r="AL1341" s="35"/>
    </row>
    <row r="1342" ht="14.25" customHeight="1">
      <c r="A1342" s="85" t="s">
        <v>5442</v>
      </c>
      <c r="B1342" s="85" t="s">
        <v>5433</v>
      </c>
      <c r="C1342" s="203" t="s">
        <v>5443</v>
      </c>
      <c r="D1342" s="204"/>
      <c r="E1342" s="204" t="s">
        <v>702</v>
      </c>
      <c r="F1342" s="206"/>
      <c r="G1342" s="85" t="s">
        <v>1711</v>
      </c>
      <c r="H1342" s="206" t="s">
        <v>27</v>
      </c>
      <c r="I1342" s="85" t="s">
        <v>5435</v>
      </c>
      <c r="J1342" s="163"/>
      <c r="K1342" s="163">
        <v>1993.0</v>
      </c>
      <c r="L1342" s="163"/>
      <c r="M1342" s="68" t="s">
        <v>264</v>
      </c>
      <c r="N1342" s="62"/>
      <c r="O1342" s="63" t="s">
        <v>30</v>
      </c>
      <c r="P1342" s="8" t="s">
        <v>31</v>
      </c>
      <c r="Q1342" s="8"/>
      <c r="R1342" s="8" t="str">
        <f t="shared" si="3"/>
        <v/>
      </c>
      <c r="S1342" s="8"/>
      <c r="T1342" s="8"/>
      <c r="U1342" s="8"/>
      <c r="V1342" s="8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5"/>
      <c r="AI1342" s="35"/>
      <c r="AJ1342" s="35"/>
      <c r="AK1342" s="35"/>
      <c r="AL1342" s="35"/>
    </row>
    <row r="1343" ht="14.25" customHeight="1">
      <c r="A1343" s="85" t="s">
        <v>5444</v>
      </c>
      <c r="B1343" s="85" t="s">
        <v>5433</v>
      </c>
      <c r="C1343" s="203" t="s">
        <v>5445</v>
      </c>
      <c r="D1343" s="204"/>
      <c r="E1343" s="204" t="s">
        <v>702</v>
      </c>
      <c r="F1343" s="206"/>
      <c r="G1343" s="85" t="s">
        <v>1711</v>
      </c>
      <c r="H1343" s="206" t="s">
        <v>27</v>
      </c>
      <c r="I1343" s="85" t="s">
        <v>5435</v>
      </c>
      <c r="J1343" s="163"/>
      <c r="K1343" s="163">
        <v>1993.0</v>
      </c>
      <c r="L1343" s="163"/>
      <c r="M1343" s="68" t="s">
        <v>264</v>
      </c>
      <c r="N1343" s="62"/>
      <c r="O1343" s="63" t="s">
        <v>30</v>
      </c>
      <c r="P1343" s="8" t="s">
        <v>31</v>
      </c>
      <c r="Q1343" s="8"/>
      <c r="R1343" s="8" t="str">
        <f t="shared" si="3"/>
        <v/>
      </c>
      <c r="S1343" s="8"/>
      <c r="T1343" s="8"/>
      <c r="U1343" s="8"/>
      <c r="V1343" s="8"/>
      <c r="W1343" s="34"/>
      <c r="X1343" s="34"/>
      <c r="Y1343" s="34"/>
      <c r="Z1343" s="34"/>
      <c r="AA1343" s="34"/>
      <c r="AB1343" s="34"/>
      <c r="AC1343" s="34"/>
      <c r="AD1343" s="34"/>
      <c r="AE1343" s="34"/>
      <c r="AF1343" s="34"/>
      <c r="AG1343" s="34"/>
      <c r="AH1343" s="35"/>
      <c r="AI1343" s="35"/>
      <c r="AJ1343" s="35"/>
      <c r="AK1343" s="35"/>
      <c r="AL1343" s="35"/>
    </row>
    <row r="1344" ht="14.25" customHeight="1">
      <c r="A1344" s="85" t="s">
        <v>5446</v>
      </c>
      <c r="B1344" s="85" t="s">
        <v>5433</v>
      </c>
      <c r="C1344" s="203" t="s">
        <v>5447</v>
      </c>
      <c r="D1344" s="204"/>
      <c r="E1344" s="204" t="s">
        <v>702</v>
      </c>
      <c r="F1344" s="206"/>
      <c r="G1344" s="85" t="s">
        <v>1711</v>
      </c>
      <c r="H1344" s="206" t="s">
        <v>27</v>
      </c>
      <c r="I1344" s="85" t="s">
        <v>5435</v>
      </c>
      <c r="J1344" s="163"/>
      <c r="K1344" s="163">
        <v>1993.0</v>
      </c>
      <c r="L1344" s="163"/>
      <c r="M1344" s="68" t="s">
        <v>264</v>
      </c>
      <c r="N1344" s="62"/>
      <c r="O1344" s="63" t="s">
        <v>30</v>
      </c>
      <c r="P1344" s="8" t="s">
        <v>31</v>
      </c>
      <c r="Q1344" s="8"/>
      <c r="R1344" s="8" t="str">
        <f t="shared" si="3"/>
        <v/>
      </c>
      <c r="S1344" s="8"/>
      <c r="T1344" s="8"/>
      <c r="U1344" s="8"/>
      <c r="V1344" s="8"/>
      <c r="W1344" s="34"/>
      <c r="X1344" s="34"/>
      <c r="Y1344" s="34"/>
      <c r="Z1344" s="34"/>
      <c r="AA1344" s="34"/>
      <c r="AB1344" s="34"/>
      <c r="AC1344" s="34"/>
      <c r="AD1344" s="34"/>
      <c r="AE1344" s="34"/>
      <c r="AF1344" s="34"/>
      <c r="AG1344" s="34"/>
      <c r="AH1344" s="35"/>
      <c r="AI1344" s="35"/>
      <c r="AJ1344" s="35"/>
      <c r="AK1344" s="35"/>
      <c r="AL1344" s="35"/>
    </row>
    <row r="1345" ht="14.25" customHeight="1">
      <c r="A1345" s="85" t="s">
        <v>5448</v>
      </c>
      <c r="B1345" s="85" t="s">
        <v>5433</v>
      </c>
      <c r="C1345" s="203" t="s">
        <v>5449</v>
      </c>
      <c r="D1345" s="204"/>
      <c r="E1345" s="204" t="s">
        <v>702</v>
      </c>
      <c r="F1345" s="206"/>
      <c r="G1345" s="85" t="s">
        <v>1711</v>
      </c>
      <c r="H1345" s="206" t="s">
        <v>27</v>
      </c>
      <c r="I1345" s="85" t="s">
        <v>5435</v>
      </c>
      <c r="J1345" s="163"/>
      <c r="K1345" s="163">
        <v>1993.0</v>
      </c>
      <c r="L1345" s="163"/>
      <c r="M1345" s="68" t="s">
        <v>264</v>
      </c>
      <c r="N1345" s="62"/>
      <c r="O1345" s="63" t="s">
        <v>30</v>
      </c>
      <c r="P1345" s="8" t="s">
        <v>31</v>
      </c>
      <c r="Q1345" s="8"/>
      <c r="R1345" s="8" t="str">
        <f t="shared" si="3"/>
        <v/>
      </c>
      <c r="S1345" s="8"/>
      <c r="T1345" s="8"/>
      <c r="U1345" s="8"/>
      <c r="V1345" s="8"/>
      <c r="W1345" s="34"/>
      <c r="X1345" s="34"/>
      <c r="Y1345" s="34"/>
      <c r="Z1345" s="34"/>
      <c r="AA1345" s="34"/>
      <c r="AB1345" s="34"/>
      <c r="AC1345" s="34"/>
      <c r="AD1345" s="34"/>
      <c r="AE1345" s="34"/>
      <c r="AF1345" s="34"/>
      <c r="AG1345" s="34"/>
      <c r="AH1345" s="35"/>
      <c r="AI1345" s="35"/>
      <c r="AJ1345" s="35"/>
      <c r="AK1345" s="35"/>
      <c r="AL1345" s="35"/>
    </row>
    <row r="1346" ht="14.25" customHeight="1">
      <c r="A1346" s="85" t="s">
        <v>5450</v>
      </c>
      <c r="B1346" s="85" t="s">
        <v>5433</v>
      </c>
      <c r="C1346" s="203" t="s">
        <v>5451</v>
      </c>
      <c r="D1346" s="204"/>
      <c r="E1346" s="204" t="s">
        <v>702</v>
      </c>
      <c r="F1346" s="206"/>
      <c r="G1346" s="85" t="s">
        <v>1711</v>
      </c>
      <c r="H1346" s="206" t="s">
        <v>27</v>
      </c>
      <c r="I1346" s="85" t="s">
        <v>5435</v>
      </c>
      <c r="J1346" s="163"/>
      <c r="K1346" s="163">
        <v>1993.0</v>
      </c>
      <c r="L1346" s="163"/>
      <c r="M1346" s="68" t="s">
        <v>264</v>
      </c>
      <c r="N1346" s="62"/>
      <c r="O1346" s="63" t="s">
        <v>30</v>
      </c>
      <c r="P1346" s="8" t="s">
        <v>31</v>
      </c>
      <c r="Q1346" s="8"/>
      <c r="R1346" s="8" t="str">
        <f t="shared" si="3"/>
        <v/>
      </c>
      <c r="S1346" s="8"/>
      <c r="T1346" s="8"/>
      <c r="U1346" s="8"/>
      <c r="V1346" s="8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5"/>
      <c r="AI1346" s="35"/>
      <c r="AJ1346" s="35"/>
      <c r="AK1346" s="35"/>
      <c r="AL1346" s="35"/>
    </row>
    <row r="1347" ht="14.25" customHeight="1">
      <c r="A1347" s="85" t="s">
        <v>5452</v>
      </c>
      <c r="B1347" s="85" t="s">
        <v>5433</v>
      </c>
      <c r="C1347" s="203" t="s">
        <v>5453</v>
      </c>
      <c r="D1347" s="204"/>
      <c r="E1347" s="204" t="s">
        <v>702</v>
      </c>
      <c r="F1347" s="206"/>
      <c r="G1347" s="85" t="s">
        <v>1711</v>
      </c>
      <c r="H1347" s="206" t="s">
        <v>27</v>
      </c>
      <c r="I1347" s="85" t="s">
        <v>5435</v>
      </c>
      <c r="J1347" s="163"/>
      <c r="K1347" s="163">
        <v>1993.0</v>
      </c>
      <c r="L1347" s="163"/>
      <c r="M1347" s="68" t="s">
        <v>264</v>
      </c>
      <c r="N1347" s="62"/>
      <c r="O1347" s="63" t="s">
        <v>30</v>
      </c>
      <c r="P1347" s="8" t="s">
        <v>31</v>
      </c>
      <c r="Q1347" s="8"/>
      <c r="R1347" s="8" t="str">
        <f t="shared" si="3"/>
        <v/>
      </c>
      <c r="S1347" s="8"/>
      <c r="T1347" s="8"/>
      <c r="U1347" s="8"/>
      <c r="V1347" s="8"/>
      <c r="W1347" s="34"/>
      <c r="X1347" s="34"/>
      <c r="Y1347" s="34"/>
      <c r="Z1347" s="34"/>
      <c r="AA1347" s="34"/>
      <c r="AB1347" s="34"/>
      <c r="AC1347" s="34"/>
      <c r="AD1347" s="34"/>
      <c r="AE1347" s="34"/>
      <c r="AF1347" s="34"/>
      <c r="AG1347" s="34"/>
      <c r="AH1347" s="35"/>
      <c r="AI1347" s="35"/>
      <c r="AJ1347" s="35"/>
      <c r="AK1347" s="35"/>
      <c r="AL1347" s="35"/>
    </row>
    <row r="1348" ht="14.25" customHeight="1">
      <c r="A1348" s="85" t="s">
        <v>5454</v>
      </c>
      <c r="B1348" s="85" t="s">
        <v>5433</v>
      </c>
      <c r="C1348" s="203" t="s">
        <v>5455</v>
      </c>
      <c r="D1348" s="204"/>
      <c r="E1348" s="204" t="s">
        <v>702</v>
      </c>
      <c r="F1348" s="206"/>
      <c r="G1348" s="85" t="s">
        <v>1711</v>
      </c>
      <c r="H1348" s="206" t="s">
        <v>27</v>
      </c>
      <c r="I1348" s="85" t="s">
        <v>5435</v>
      </c>
      <c r="J1348" s="163"/>
      <c r="K1348" s="163">
        <v>1993.0</v>
      </c>
      <c r="L1348" s="163"/>
      <c r="M1348" s="68" t="s">
        <v>264</v>
      </c>
      <c r="N1348" s="62"/>
      <c r="O1348" s="63" t="s">
        <v>30</v>
      </c>
      <c r="P1348" s="8" t="s">
        <v>31</v>
      </c>
      <c r="Q1348" s="8"/>
      <c r="R1348" s="8" t="str">
        <f t="shared" si="3"/>
        <v/>
      </c>
      <c r="S1348" s="8"/>
      <c r="T1348" s="8"/>
      <c r="U1348" s="8"/>
      <c r="V1348" s="8"/>
      <c r="W1348" s="34"/>
      <c r="X1348" s="34"/>
      <c r="Y1348" s="34"/>
      <c r="Z1348" s="34"/>
      <c r="AA1348" s="34"/>
      <c r="AB1348" s="34"/>
      <c r="AC1348" s="34"/>
      <c r="AD1348" s="34"/>
      <c r="AE1348" s="34"/>
      <c r="AF1348" s="34"/>
      <c r="AG1348" s="34"/>
      <c r="AH1348" s="35"/>
      <c r="AI1348" s="35"/>
      <c r="AJ1348" s="35"/>
      <c r="AK1348" s="35"/>
      <c r="AL1348" s="35"/>
    </row>
    <row r="1349" ht="14.25" customHeight="1">
      <c r="A1349" s="85" t="s">
        <v>5456</v>
      </c>
      <c r="B1349" s="85" t="s">
        <v>5433</v>
      </c>
      <c r="C1349" s="203" t="s">
        <v>5457</v>
      </c>
      <c r="D1349" s="204"/>
      <c r="E1349" s="204" t="s">
        <v>702</v>
      </c>
      <c r="F1349" s="206"/>
      <c r="G1349" s="85" t="s">
        <v>1711</v>
      </c>
      <c r="H1349" s="206" t="s">
        <v>27</v>
      </c>
      <c r="I1349" s="85" t="s">
        <v>5435</v>
      </c>
      <c r="J1349" s="163"/>
      <c r="K1349" s="163">
        <v>1993.0</v>
      </c>
      <c r="L1349" s="163"/>
      <c r="M1349" s="68" t="s">
        <v>264</v>
      </c>
      <c r="N1349" s="62"/>
      <c r="O1349" s="63" t="s">
        <v>30</v>
      </c>
      <c r="P1349" s="8" t="s">
        <v>31</v>
      </c>
      <c r="Q1349" s="8"/>
      <c r="R1349" s="8" t="str">
        <f t="shared" si="3"/>
        <v/>
      </c>
      <c r="S1349" s="8"/>
      <c r="T1349" s="8"/>
      <c r="U1349" s="8"/>
      <c r="V1349" s="8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5"/>
      <c r="AI1349" s="35"/>
      <c r="AJ1349" s="35"/>
      <c r="AK1349" s="35"/>
      <c r="AL1349" s="35"/>
    </row>
    <row r="1350" ht="14.25" customHeight="1">
      <c r="A1350" s="85" t="s">
        <v>5458</v>
      </c>
      <c r="B1350" s="85" t="s">
        <v>5433</v>
      </c>
      <c r="C1350" s="203" t="s">
        <v>5459</v>
      </c>
      <c r="D1350" s="204"/>
      <c r="E1350" s="204" t="s">
        <v>702</v>
      </c>
      <c r="F1350" s="206"/>
      <c r="G1350" s="85" t="s">
        <v>1711</v>
      </c>
      <c r="H1350" s="206" t="s">
        <v>27</v>
      </c>
      <c r="I1350" s="85" t="s">
        <v>5435</v>
      </c>
      <c r="J1350" s="163"/>
      <c r="K1350" s="163">
        <v>1993.0</v>
      </c>
      <c r="L1350" s="163"/>
      <c r="M1350" s="68" t="s">
        <v>264</v>
      </c>
      <c r="N1350" s="62"/>
      <c r="O1350" s="63" t="s">
        <v>30</v>
      </c>
      <c r="P1350" s="8" t="s">
        <v>31</v>
      </c>
      <c r="Q1350" s="8"/>
      <c r="R1350" s="8" t="str">
        <f t="shared" si="3"/>
        <v/>
      </c>
      <c r="S1350" s="8"/>
      <c r="T1350" s="8"/>
      <c r="U1350" s="8"/>
      <c r="V1350" s="8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5"/>
      <c r="AI1350" s="35"/>
      <c r="AJ1350" s="35"/>
      <c r="AK1350" s="35"/>
      <c r="AL1350" s="35"/>
    </row>
    <row r="1351" ht="14.25" customHeight="1">
      <c r="A1351" s="85" t="s">
        <v>5460</v>
      </c>
      <c r="B1351" s="85" t="s">
        <v>5433</v>
      </c>
      <c r="C1351" s="203" t="s">
        <v>5461</v>
      </c>
      <c r="D1351" s="204"/>
      <c r="E1351" s="204" t="s">
        <v>702</v>
      </c>
      <c r="F1351" s="206"/>
      <c r="G1351" s="85" t="s">
        <v>1711</v>
      </c>
      <c r="H1351" s="206" t="s">
        <v>27</v>
      </c>
      <c r="I1351" s="85" t="s">
        <v>5435</v>
      </c>
      <c r="J1351" s="163"/>
      <c r="K1351" s="163">
        <v>1993.0</v>
      </c>
      <c r="L1351" s="163"/>
      <c r="M1351" s="68" t="s">
        <v>264</v>
      </c>
      <c r="N1351" s="62"/>
      <c r="O1351" s="63" t="s">
        <v>30</v>
      </c>
      <c r="P1351" s="8" t="s">
        <v>31</v>
      </c>
      <c r="Q1351" s="8"/>
      <c r="R1351" s="8" t="str">
        <f t="shared" si="3"/>
        <v/>
      </c>
      <c r="S1351" s="8"/>
      <c r="T1351" s="8"/>
      <c r="U1351" s="8"/>
      <c r="V1351" s="8"/>
      <c r="W1351" s="34"/>
      <c r="X1351" s="34"/>
      <c r="Y1351" s="34"/>
      <c r="Z1351" s="34"/>
      <c r="AA1351" s="34"/>
      <c r="AB1351" s="34"/>
      <c r="AC1351" s="34"/>
      <c r="AD1351" s="34"/>
      <c r="AE1351" s="34"/>
      <c r="AF1351" s="34"/>
      <c r="AG1351" s="34"/>
      <c r="AH1351" s="35"/>
      <c r="AI1351" s="35"/>
      <c r="AJ1351" s="35"/>
      <c r="AK1351" s="35"/>
      <c r="AL1351" s="35"/>
    </row>
    <row r="1352" ht="14.25" customHeight="1">
      <c r="A1352" s="85" t="s">
        <v>5462</v>
      </c>
      <c r="B1352" s="85" t="s">
        <v>5433</v>
      </c>
      <c r="C1352" s="203" t="s">
        <v>5463</v>
      </c>
      <c r="D1352" s="204"/>
      <c r="E1352" s="204" t="s">
        <v>702</v>
      </c>
      <c r="F1352" s="206"/>
      <c r="G1352" s="85" t="s">
        <v>5464</v>
      </c>
      <c r="H1352" s="206" t="s">
        <v>5465</v>
      </c>
      <c r="I1352" s="85"/>
      <c r="J1352" s="163">
        <v>1019.0</v>
      </c>
      <c r="K1352" s="163">
        <v>2009.0</v>
      </c>
      <c r="L1352" s="163">
        <v>9.788884042323E12</v>
      </c>
      <c r="M1352" s="87" t="s">
        <v>312</v>
      </c>
      <c r="N1352" s="62"/>
      <c r="O1352" s="63" t="s">
        <v>30</v>
      </c>
      <c r="P1352" s="8" t="s">
        <v>31</v>
      </c>
      <c r="Q1352" s="8"/>
      <c r="R1352" s="8"/>
      <c r="S1352" s="8"/>
      <c r="T1352" s="8"/>
      <c r="U1352" s="8"/>
      <c r="V1352" s="8"/>
      <c r="W1352" s="34"/>
      <c r="X1352" s="34"/>
      <c r="Y1352" s="34"/>
      <c r="Z1352" s="34"/>
      <c r="AA1352" s="34"/>
      <c r="AB1352" s="34"/>
      <c r="AC1352" s="34"/>
      <c r="AD1352" s="34"/>
      <c r="AE1352" s="34"/>
      <c r="AF1352" s="34"/>
      <c r="AG1352" s="34"/>
      <c r="AH1352" s="35"/>
      <c r="AI1352" s="35"/>
      <c r="AJ1352" s="35"/>
      <c r="AK1352" s="35"/>
      <c r="AL1352" s="35"/>
    </row>
    <row r="1353" ht="14.25" customHeight="1">
      <c r="A1353" s="85" t="s">
        <v>5466</v>
      </c>
      <c r="B1353" s="85" t="s">
        <v>5433</v>
      </c>
      <c r="C1353" s="100" t="s">
        <v>5467</v>
      </c>
      <c r="D1353" s="59" t="s">
        <v>5468</v>
      </c>
      <c r="E1353" s="204" t="s">
        <v>702</v>
      </c>
      <c r="F1353" s="65"/>
      <c r="G1353" s="65" t="s">
        <v>5469</v>
      </c>
      <c r="H1353" s="65"/>
      <c r="I1353" s="65"/>
      <c r="J1353" s="74">
        <v>383.0</v>
      </c>
      <c r="K1353" s="163">
        <v>2011.0</v>
      </c>
      <c r="L1353" s="74">
        <v>9.788842695189E12</v>
      </c>
      <c r="M1353" s="87" t="s">
        <v>312</v>
      </c>
      <c r="N1353" s="103"/>
      <c r="O1353" s="63" t="s">
        <v>30</v>
      </c>
      <c r="P1353" s="8" t="s">
        <v>31</v>
      </c>
      <c r="Q1353" s="8"/>
      <c r="R1353" s="8"/>
      <c r="S1353" s="8"/>
      <c r="T1353" s="8"/>
      <c r="U1353" s="8"/>
      <c r="V1353" s="8"/>
      <c r="W1353" s="34"/>
      <c r="X1353" s="34"/>
      <c r="Y1353" s="34"/>
      <c r="Z1353" s="34"/>
      <c r="AA1353" s="34"/>
      <c r="AB1353" s="34"/>
      <c r="AC1353" s="34"/>
      <c r="AD1353" s="34"/>
      <c r="AE1353" s="34"/>
      <c r="AF1353" s="34"/>
      <c r="AG1353" s="34"/>
      <c r="AH1353" s="35"/>
      <c r="AI1353" s="35"/>
      <c r="AJ1353" s="35"/>
      <c r="AK1353" s="35"/>
      <c r="AL1353" s="35"/>
    </row>
    <row r="1354" ht="14.25" customHeight="1">
      <c r="A1354" s="85" t="s">
        <v>5470</v>
      </c>
      <c r="B1354" s="85" t="s">
        <v>5433</v>
      </c>
      <c r="C1354" s="100" t="s">
        <v>5471</v>
      </c>
      <c r="D1354" s="59" t="s">
        <v>5472</v>
      </c>
      <c r="E1354" s="204" t="s">
        <v>702</v>
      </c>
      <c r="F1354" s="65"/>
      <c r="G1354" s="65" t="s">
        <v>1080</v>
      </c>
      <c r="H1354" s="65"/>
      <c r="I1354" s="65"/>
      <c r="J1354" s="74"/>
      <c r="K1354" s="163">
        <v>2002.0</v>
      </c>
      <c r="L1354" s="74">
        <v>9.788821535949E12</v>
      </c>
      <c r="M1354" s="87" t="s">
        <v>312</v>
      </c>
      <c r="N1354" s="103"/>
      <c r="O1354" s="63" t="s">
        <v>30</v>
      </c>
      <c r="P1354" s="8" t="s">
        <v>31</v>
      </c>
      <c r="Q1354" s="8"/>
      <c r="R1354" s="8"/>
      <c r="S1354" s="8"/>
      <c r="T1354" s="8"/>
      <c r="U1354" s="8"/>
      <c r="V1354" s="8"/>
      <c r="W1354" s="34"/>
      <c r="X1354" s="34"/>
      <c r="Y1354" s="34"/>
      <c r="Z1354" s="34"/>
      <c r="AA1354" s="34"/>
      <c r="AB1354" s="34"/>
      <c r="AC1354" s="34"/>
      <c r="AD1354" s="34"/>
      <c r="AE1354" s="34"/>
      <c r="AF1354" s="34"/>
      <c r="AG1354" s="34"/>
      <c r="AH1354" s="35"/>
      <c r="AI1354" s="35"/>
      <c r="AJ1354" s="35"/>
      <c r="AK1354" s="35"/>
      <c r="AL1354" s="35"/>
    </row>
    <row r="1355" ht="14.25" customHeight="1">
      <c r="A1355" s="65" t="s">
        <v>5473</v>
      </c>
      <c r="B1355" s="85" t="s">
        <v>5433</v>
      </c>
      <c r="C1355" s="100" t="s">
        <v>5474</v>
      </c>
      <c r="D1355" s="59"/>
      <c r="E1355" s="65" t="s">
        <v>5475</v>
      </c>
      <c r="F1355" s="65"/>
      <c r="G1355" s="65" t="s">
        <v>5476</v>
      </c>
      <c r="H1355" s="206" t="s">
        <v>36</v>
      </c>
      <c r="I1355" s="65"/>
      <c r="J1355" s="74">
        <v>157.0</v>
      </c>
      <c r="K1355" s="163">
        <v>1988.0</v>
      </c>
      <c r="L1355" s="74"/>
      <c r="M1355" s="87" t="s">
        <v>312</v>
      </c>
      <c r="N1355" s="103"/>
      <c r="O1355" s="63" t="s">
        <v>30</v>
      </c>
      <c r="P1355" s="8" t="s">
        <v>31</v>
      </c>
      <c r="Q1355" s="8"/>
      <c r="R1355" s="8"/>
      <c r="S1355" s="8"/>
      <c r="T1355" s="8"/>
      <c r="U1355" s="8"/>
      <c r="V1355" s="8"/>
      <c r="W1355" s="34"/>
      <c r="X1355" s="34"/>
      <c r="Y1355" s="34"/>
      <c r="Z1355" s="34"/>
      <c r="AA1355" s="34"/>
      <c r="AB1355" s="34"/>
      <c r="AC1355" s="34"/>
      <c r="AD1355" s="34"/>
      <c r="AE1355" s="34"/>
      <c r="AF1355" s="34"/>
      <c r="AG1355" s="34"/>
      <c r="AH1355" s="35"/>
      <c r="AI1355" s="35"/>
      <c r="AJ1355" s="35"/>
      <c r="AK1355" s="35"/>
      <c r="AL1355" s="35"/>
    </row>
    <row r="1356" ht="14.25" customHeight="1">
      <c r="A1356" s="65" t="s">
        <v>5477</v>
      </c>
      <c r="B1356" s="65" t="s">
        <v>5433</v>
      </c>
      <c r="C1356" s="100" t="s">
        <v>5478</v>
      </c>
      <c r="D1356" s="59"/>
      <c r="E1356" s="65"/>
      <c r="F1356" s="65"/>
      <c r="G1356" s="65" t="s">
        <v>1671</v>
      </c>
      <c r="H1356" s="206" t="s">
        <v>1672</v>
      </c>
      <c r="I1356" s="65"/>
      <c r="J1356" s="74">
        <v>14.0</v>
      </c>
      <c r="K1356" s="163"/>
      <c r="L1356" s="74" t="s">
        <v>5479</v>
      </c>
      <c r="M1356" s="68" t="s">
        <v>113</v>
      </c>
      <c r="N1356" s="103"/>
      <c r="O1356" s="63" t="s">
        <v>30</v>
      </c>
      <c r="P1356" s="8" t="s">
        <v>31</v>
      </c>
      <c r="Q1356" s="8"/>
      <c r="R1356" s="8"/>
      <c r="S1356" s="8"/>
      <c r="T1356" s="8"/>
      <c r="U1356" s="8"/>
      <c r="V1356" s="8"/>
      <c r="W1356" s="34"/>
      <c r="X1356" s="34"/>
      <c r="Y1356" s="34"/>
      <c r="Z1356" s="34"/>
      <c r="AA1356" s="34"/>
      <c r="AB1356" s="34"/>
      <c r="AC1356" s="34"/>
      <c r="AD1356" s="34"/>
      <c r="AE1356" s="34"/>
      <c r="AF1356" s="34"/>
      <c r="AG1356" s="34"/>
      <c r="AH1356" s="35"/>
      <c r="AI1356" s="35"/>
      <c r="AJ1356" s="35"/>
      <c r="AK1356" s="35"/>
      <c r="AL1356" s="35"/>
    </row>
    <row r="1357" ht="14.25" customHeight="1">
      <c r="A1357" s="65" t="s">
        <v>5480</v>
      </c>
      <c r="B1357" s="65" t="s">
        <v>5433</v>
      </c>
      <c r="C1357" s="102" t="s">
        <v>5481</v>
      </c>
      <c r="D1357" s="59"/>
      <c r="E1357" s="65" t="s">
        <v>5482</v>
      </c>
      <c r="F1357" s="65" t="s">
        <v>5483</v>
      </c>
      <c r="G1357" s="65" t="s">
        <v>5484</v>
      </c>
      <c r="H1357" s="206" t="s">
        <v>57</v>
      </c>
      <c r="I1357" s="65"/>
      <c r="J1357" s="74">
        <v>119.0</v>
      </c>
      <c r="K1357" s="163">
        <v>1983.0</v>
      </c>
      <c r="L1357" s="74" t="s">
        <v>5485</v>
      </c>
      <c r="M1357" s="87" t="s">
        <v>312</v>
      </c>
      <c r="N1357" s="103"/>
      <c r="O1357" s="63" t="s">
        <v>30</v>
      </c>
      <c r="P1357" s="8" t="s">
        <v>31</v>
      </c>
      <c r="Q1357" s="8"/>
      <c r="R1357" s="8"/>
      <c r="S1357" s="8"/>
      <c r="T1357" s="8"/>
      <c r="U1357" s="8"/>
      <c r="V1357" s="8"/>
      <c r="W1357" s="34"/>
      <c r="X1357" s="34"/>
      <c r="Y1357" s="34"/>
      <c r="Z1357" s="34"/>
      <c r="AA1357" s="34"/>
      <c r="AB1357" s="34"/>
      <c r="AC1357" s="34"/>
      <c r="AD1357" s="34"/>
      <c r="AE1357" s="34"/>
      <c r="AF1357" s="34"/>
      <c r="AG1357" s="34"/>
      <c r="AH1357" s="35"/>
      <c r="AI1357" s="35"/>
      <c r="AJ1357" s="35"/>
      <c r="AK1357" s="35"/>
      <c r="AL1357" s="35"/>
    </row>
    <row r="1358" ht="14.25" customHeight="1">
      <c r="A1358" s="85" t="s">
        <v>5486</v>
      </c>
      <c r="B1358" s="65" t="s">
        <v>5433</v>
      </c>
      <c r="C1358" s="203" t="s">
        <v>5487</v>
      </c>
      <c r="D1358" s="204"/>
      <c r="E1358" s="204" t="s">
        <v>739</v>
      </c>
      <c r="F1358" s="65" t="s">
        <v>5488</v>
      </c>
      <c r="G1358" s="85" t="s">
        <v>4615</v>
      </c>
      <c r="H1358" s="206" t="s">
        <v>27</v>
      </c>
      <c r="I1358" s="85"/>
      <c r="J1358" s="163">
        <v>10.0</v>
      </c>
      <c r="K1358" s="163">
        <v>2010.0</v>
      </c>
      <c r="L1358" s="163" t="s">
        <v>5489</v>
      </c>
      <c r="M1358" s="68" t="s">
        <v>113</v>
      </c>
      <c r="N1358" s="62" t="s">
        <v>50</v>
      </c>
      <c r="O1358" s="63" t="s">
        <v>30</v>
      </c>
      <c r="P1358" s="8" t="s">
        <v>31</v>
      </c>
      <c r="Q1358" s="8"/>
      <c r="R1358" s="8"/>
      <c r="S1358" s="8"/>
      <c r="T1358" s="8"/>
      <c r="U1358" s="8"/>
      <c r="V1358" s="8"/>
      <c r="W1358" s="34"/>
      <c r="X1358" s="34"/>
      <c r="Y1358" s="34"/>
      <c r="Z1358" s="34"/>
      <c r="AA1358" s="34"/>
      <c r="AB1358" s="34"/>
      <c r="AC1358" s="34"/>
      <c r="AD1358" s="34"/>
      <c r="AE1358" s="34"/>
      <c r="AF1358" s="34"/>
      <c r="AG1358" s="34"/>
      <c r="AH1358" s="35"/>
      <c r="AI1358" s="35"/>
      <c r="AJ1358" s="35"/>
      <c r="AK1358" s="35"/>
      <c r="AL1358" s="35"/>
    </row>
    <row r="1359" ht="14.25" customHeight="1">
      <c r="A1359" s="207" t="s">
        <v>5490</v>
      </c>
      <c r="B1359" s="28" t="s">
        <v>5433</v>
      </c>
      <c r="C1359" s="208" t="s">
        <v>5491</v>
      </c>
      <c r="D1359" s="204"/>
      <c r="E1359" s="204"/>
      <c r="F1359" s="65" t="s">
        <v>5492</v>
      </c>
      <c r="G1359" s="85"/>
      <c r="H1359" s="206"/>
      <c r="I1359" s="207" t="s">
        <v>5493</v>
      </c>
      <c r="J1359" s="40">
        <v>31.0</v>
      </c>
      <c r="K1359" s="163"/>
      <c r="L1359" s="40" t="s">
        <v>5494</v>
      </c>
      <c r="M1359" s="68" t="s">
        <v>113</v>
      </c>
      <c r="N1359" s="142" t="s">
        <v>543</v>
      </c>
      <c r="O1359" s="99" t="s">
        <v>30</v>
      </c>
      <c r="P1359" s="8" t="s">
        <v>31</v>
      </c>
      <c r="Q1359" s="8"/>
      <c r="R1359" s="8"/>
      <c r="S1359" s="8"/>
      <c r="T1359" s="8"/>
      <c r="U1359" s="8"/>
      <c r="V1359" s="8"/>
      <c r="W1359" s="34"/>
      <c r="X1359" s="34"/>
      <c r="Y1359" s="34"/>
      <c r="Z1359" s="34"/>
      <c r="AA1359" s="34"/>
      <c r="AB1359" s="34"/>
      <c r="AC1359" s="34"/>
      <c r="AD1359" s="34"/>
      <c r="AE1359" s="34"/>
      <c r="AF1359" s="34"/>
      <c r="AG1359" s="34"/>
      <c r="AH1359" s="35"/>
      <c r="AI1359" s="35"/>
      <c r="AJ1359" s="35"/>
      <c r="AK1359" s="35"/>
      <c r="AL1359" s="35"/>
    </row>
    <row r="1360" ht="14.25" customHeight="1">
      <c r="A1360" s="85" t="s">
        <v>5495</v>
      </c>
      <c r="B1360" s="65" t="s">
        <v>5433</v>
      </c>
      <c r="C1360" s="203" t="s">
        <v>5496</v>
      </c>
      <c r="D1360" s="204"/>
      <c r="E1360" s="204" t="s">
        <v>5497</v>
      </c>
      <c r="F1360" s="206"/>
      <c r="G1360" s="85" t="s">
        <v>5498</v>
      </c>
      <c r="H1360" s="206" t="s">
        <v>5499</v>
      </c>
      <c r="I1360" s="85"/>
      <c r="J1360" s="163">
        <v>170.0</v>
      </c>
      <c r="K1360" s="163">
        <v>1998.0</v>
      </c>
      <c r="L1360" s="163"/>
      <c r="M1360" s="87" t="s">
        <v>312</v>
      </c>
      <c r="N1360" s="62"/>
      <c r="O1360" s="63" t="s">
        <v>30</v>
      </c>
      <c r="P1360" s="8" t="s">
        <v>31</v>
      </c>
      <c r="Q1360" s="8"/>
      <c r="R1360" s="8" t="str">
        <f>IF(Q1360="","",EDATE(Q1360,#REF!))</f>
        <v/>
      </c>
      <c r="S1360" s="8"/>
      <c r="T1360" s="8"/>
      <c r="U1360" s="8"/>
      <c r="V1360" s="8"/>
      <c r="W1360" s="34"/>
      <c r="X1360" s="34"/>
      <c r="Y1360" s="34"/>
      <c r="Z1360" s="34"/>
      <c r="AA1360" s="34"/>
      <c r="AB1360" s="34"/>
      <c r="AC1360" s="34"/>
      <c r="AD1360" s="34"/>
      <c r="AE1360" s="34"/>
      <c r="AF1360" s="34"/>
      <c r="AG1360" s="34"/>
      <c r="AH1360" s="35"/>
      <c r="AI1360" s="35"/>
      <c r="AJ1360" s="35"/>
      <c r="AK1360" s="35"/>
      <c r="AL1360" s="35"/>
    </row>
    <row r="1361" ht="14.25" customHeight="1">
      <c r="A1361" s="207" t="s">
        <v>5500</v>
      </c>
      <c r="B1361" s="65" t="s">
        <v>5433</v>
      </c>
      <c r="C1361" s="208" t="s">
        <v>5501</v>
      </c>
      <c r="D1361" s="209" t="s">
        <v>5502</v>
      </c>
      <c r="E1361" s="207" t="s">
        <v>5503</v>
      </c>
      <c r="F1361" s="85"/>
      <c r="G1361" s="85"/>
      <c r="H1361" s="85"/>
      <c r="I1361" s="85"/>
      <c r="J1361" s="40">
        <v>198.0</v>
      </c>
      <c r="K1361" s="163"/>
      <c r="L1361" s="85"/>
      <c r="M1361" s="87" t="s">
        <v>312</v>
      </c>
      <c r="N1361" s="85"/>
      <c r="O1361" s="63" t="s">
        <v>30</v>
      </c>
      <c r="P1361" s="8" t="s">
        <v>31</v>
      </c>
      <c r="Q1361" s="8"/>
      <c r="R1361" s="8"/>
      <c r="S1361" s="8"/>
      <c r="T1361" s="8"/>
      <c r="U1361" s="8"/>
      <c r="V1361" s="8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</row>
    <row r="1362" ht="14.25" customHeight="1">
      <c r="A1362" s="207" t="s">
        <v>5504</v>
      </c>
      <c r="B1362" s="65" t="s">
        <v>5433</v>
      </c>
      <c r="C1362" s="208" t="s">
        <v>5501</v>
      </c>
      <c r="D1362" s="209" t="s">
        <v>5502</v>
      </c>
      <c r="E1362" s="207" t="s">
        <v>5503</v>
      </c>
      <c r="F1362" s="85"/>
      <c r="G1362" s="85"/>
      <c r="H1362" s="85"/>
      <c r="I1362" s="85"/>
      <c r="J1362" s="40">
        <v>198.0</v>
      </c>
      <c r="K1362" s="163"/>
      <c r="L1362" s="85"/>
      <c r="M1362" s="87" t="s">
        <v>312</v>
      </c>
      <c r="N1362" s="85"/>
      <c r="O1362" s="63" t="s">
        <v>30</v>
      </c>
      <c r="P1362" s="8" t="s">
        <v>31</v>
      </c>
      <c r="Q1362" s="8"/>
      <c r="R1362" s="8"/>
      <c r="S1362" s="8"/>
      <c r="T1362" s="8"/>
      <c r="U1362" s="8"/>
      <c r="V1362" s="8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</row>
    <row r="1363" ht="14.25" customHeight="1">
      <c r="A1363" s="207" t="s">
        <v>5505</v>
      </c>
      <c r="B1363" s="65" t="s">
        <v>5433</v>
      </c>
      <c r="C1363" s="208" t="s">
        <v>5501</v>
      </c>
      <c r="D1363" s="209" t="s">
        <v>5502</v>
      </c>
      <c r="E1363" s="207" t="s">
        <v>5503</v>
      </c>
      <c r="F1363" s="85"/>
      <c r="G1363" s="85"/>
      <c r="H1363" s="85"/>
      <c r="I1363" s="85"/>
      <c r="J1363" s="40">
        <v>198.0</v>
      </c>
      <c r="K1363" s="163"/>
      <c r="L1363" s="85"/>
      <c r="M1363" s="87" t="s">
        <v>312</v>
      </c>
      <c r="N1363" s="85"/>
      <c r="O1363" s="63" t="s">
        <v>30</v>
      </c>
      <c r="P1363" s="8" t="s">
        <v>31</v>
      </c>
      <c r="Q1363" s="8"/>
      <c r="R1363" s="8"/>
      <c r="S1363" s="8"/>
      <c r="T1363" s="8"/>
      <c r="U1363" s="8"/>
      <c r="V1363" s="8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</row>
    <row r="1364" ht="14.25" customHeight="1">
      <c r="A1364" s="207" t="s">
        <v>5506</v>
      </c>
      <c r="B1364" s="65" t="s">
        <v>5433</v>
      </c>
      <c r="C1364" s="208" t="s">
        <v>5501</v>
      </c>
      <c r="D1364" s="209" t="s">
        <v>5502</v>
      </c>
      <c r="E1364" s="207" t="s">
        <v>5503</v>
      </c>
      <c r="F1364" s="85"/>
      <c r="G1364" s="85"/>
      <c r="H1364" s="85"/>
      <c r="I1364" s="85"/>
      <c r="J1364" s="40">
        <v>198.0</v>
      </c>
      <c r="K1364" s="163"/>
      <c r="L1364" s="85"/>
      <c r="M1364" s="87" t="s">
        <v>312</v>
      </c>
      <c r="N1364" s="85"/>
      <c r="O1364" s="63" t="s">
        <v>30</v>
      </c>
      <c r="P1364" s="8" t="s">
        <v>31</v>
      </c>
      <c r="Q1364" s="8"/>
      <c r="R1364" s="8"/>
      <c r="S1364" s="8"/>
      <c r="T1364" s="8"/>
      <c r="U1364" s="8"/>
      <c r="V1364" s="8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</row>
    <row r="1365" ht="14.25" customHeight="1">
      <c r="A1365" s="207" t="s">
        <v>5507</v>
      </c>
      <c r="B1365" s="65" t="s">
        <v>5433</v>
      </c>
      <c r="C1365" s="208" t="s">
        <v>5501</v>
      </c>
      <c r="D1365" s="209" t="s">
        <v>5502</v>
      </c>
      <c r="E1365" s="207" t="s">
        <v>5503</v>
      </c>
      <c r="F1365" s="85"/>
      <c r="G1365" s="85"/>
      <c r="H1365" s="85"/>
      <c r="I1365" s="85"/>
      <c r="J1365" s="40">
        <v>198.0</v>
      </c>
      <c r="K1365" s="163"/>
      <c r="L1365" s="85"/>
      <c r="M1365" s="87" t="s">
        <v>312</v>
      </c>
      <c r="N1365" s="85"/>
      <c r="O1365" s="63" t="s">
        <v>30</v>
      </c>
      <c r="P1365" s="8" t="s">
        <v>31</v>
      </c>
      <c r="Q1365" s="8"/>
      <c r="R1365" s="8"/>
      <c r="S1365" s="8"/>
      <c r="T1365" s="8"/>
      <c r="U1365" s="8"/>
      <c r="V1365" s="8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</row>
    <row r="1366" ht="14.25" customHeight="1">
      <c r="A1366" s="207" t="s">
        <v>5508</v>
      </c>
      <c r="B1366" s="65" t="s">
        <v>5433</v>
      </c>
      <c r="C1366" s="208" t="s">
        <v>5501</v>
      </c>
      <c r="D1366" s="209" t="s">
        <v>5502</v>
      </c>
      <c r="E1366" s="207" t="s">
        <v>5503</v>
      </c>
      <c r="F1366" s="85"/>
      <c r="G1366" s="85"/>
      <c r="H1366" s="85"/>
      <c r="I1366" s="85"/>
      <c r="J1366" s="40">
        <v>198.0</v>
      </c>
      <c r="K1366" s="163"/>
      <c r="L1366" s="85"/>
      <c r="M1366" s="87" t="s">
        <v>312</v>
      </c>
      <c r="N1366" s="85"/>
      <c r="O1366" s="63" t="s">
        <v>30</v>
      </c>
      <c r="P1366" s="8" t="s">
        <v>31</v>
      </c>
      <c r="Q1366" s="8"/>
      <c r="R1366" s="8"/>
      <c r="S1366" s="8"/>
      <c r="T1366" s="8"/>
      <c r="U1366" s="8"/>
      <c r="V1366" s="8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</row>
    <row r="1367" ht="14.25" customHeight="1">
      <c r="A1367" s="207" t="s">
        <v>5509</v>
      </c>
      <c r="B1367" s="65" t="s">
        <v>5433</v>
      </c>
      <c r="C1367" s="208" t="s">
        <v>5510</v>
      </c>
      <c r="D1367" s="85"/>
      <c r="E1367" s="207" t="s">
        <v>5511</v>
      </c>
      <c r="F1367" s="85"/>
      <c r="G1367" s="207" t="s">
        <v>887</v>
      </c>
      <c r="H1367" s="207" t="s">
        <v>5512</v>
      </c>
      <c r="I1367" s="85"/>
      <c r="J1367" s="40">
        <v>96.0</v>
      </c>
      <c r="K1367" s="207">
        <v>2007.0</v>
      </c>
      <c r="L1367" s="40" t="s">
        <v>5513</v>
      </c>
      <c r="M1367" s="194" t="s">
        <v>210</v>
      </c>
      <c r="N1367" s="207" t="s">
        <v>480</v>
      </c>
      <c r="O1367" s="63" t="s">
        <v>30</v>
      </c>
      <c r="P1367" s="8" t="s">
        <v>31</v>
      </c>
      <c r="Q1367" s="8"/>
      <c r="R1367" s="8"/>
      <c r="S1367" s="8"/>
      <c r="T1367" s="8"/>
      <c r="U1367" s="8"/>
      <c r="V1367" s="8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</row>
    <row r="1368" ht="14.25" customHeight="1">
      <c r="A1368" s="8"/>
      <c r="B1368" s="8"/>
      <c r="C1368" s="214"/>
      <c r="D1368" s="44"/>
      <c r="E1368" s="44"/>
      <c r="F1368" s="27"/>
      <c r="G1368" s="8"/>
      <c r="H1368" s="27"/>
      <c r="I1368" s="8"/>
      <c r="J1368" s="84"/>
      <c r="K1368" s="30"/>
      <c r="L1368" s="84"/>
      <c r="M1368" s="32"/>
      <c r="N1368" s="32"/>
      <c r="O1368" s="33"/>
      <c r="P1368" s="8"/>
      <c r="Q1368" s="8"/>
      <c r="R1368" s="8"/>
      <c r="S1368" s="8"/>
      <c r="T1368" s="8"/>
      <c r="U1368" s="8"/>
      <c r="V1368" s="8"/>
      <c r="W1368" s="215"/>
      <c r="X1368" s="215"/>
      <c r="Y1368" s="215"/>
      <c r="Z1368" s="215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</row>
    <row r="1369" ht="14.25" customHeight="1">
      <c r="A1369" s="8"/>
      <c r="B1369" s="8"/>
      <c r="C1369" s="214"/>
      <c r="D1369" s="44"/>
      <c r="E1369" s="44"/>
      <c r="F1369" s="27"/>
      <c r="G1369" s="8"/>
      <c r="H1369" s="27"/>
      <c r="I1369" s="8"/>
      <c r="J1369" s="84"/>
      <c r="K1369" s="30"/>
      <c r="L1369" s="84"/>
      <c r="M1369" s="32"/>
      <c r="N1369" s="32"/>
      <c r="O1369" s="33"/>
      <c r="P1369" s="8"/>
      <c r="Q1369" s="8"/>
      <c r="R1369" s="8"/>
      <c r="S1369" s="8"/>
      <c r="T1369" s="8"/>
      <c r="U1369" s="8"/>
      <c r="V1369" s="8"/>
      <c r="W1369" s="215"/>
      <c r="X1369" s="215"/>
      <c r="Y1369" s="215"/>
      <c r="Z1369" s="215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</row>
    <row r="1370" ht="14.25" customHeight="1">
      <c r="A1370" s="8"/>
      <c r="B1370" s="8"/>
      <c r="C1370" s="214"/>
      <c r="D1370" s="44"/>
      <c r="E1370" s="44"/>
      <c r="F1370" s="27"/>
      <c r="G1370" s="8"/>
      <c r="H1370" s="27"/>
      <c r="I1370" s="8"/>
      <c r="J1370" s="84"/>
      <c r="K1370" s="30"/>
      <c r="L1370" s="84"/>
      <c r="M1370" s="32"/>
      <c r="N1370" s="32"/>
      <c r="O1370" s="33"/>
      <c r="P1370" s="8"/>
      <c r="Q1370" s="8"/>
      <c r="R1370" s="8"/>
      <c r="S1370" s="8"/>
      <c r="T1370" s="8"/>
      <c r="U1370" s="8"/>
      <c r="V1370" s="8"/>
      <c r="W1370" s="215"/>
      <c r="X1370" s="215"/>
      <c r="Y1370" s="215"/>
      <c r="Z1370" s="215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</row>
    <row r="1371" ht="14.25" customHeight="1">
      <c r="A1371" s="8"/>
      <c r="B1371" s="8"/>
      <c r="C1371" s="214"/>
      <c r="D1371" s="44"/>
      <c r="E1371" s="44"/>
      <c r="F1371" s="27"/>
      <c r="G1371" s="8"/>
      <c r="H1371" s="27"/>
      <c r="I1371" s="8"/>
      <c r="J1371" s="84"/>
      <c r="K1371" s="30"/>
      <c r="L1371" s="84"/>
      <c r="M1371" s="32"/>
      <c r="N1371" s="32"/>
      <c r="O1371" s="33"/>
      <c r="P1371" s="8"/>
      <c r="Q1371" s="8"/>
      <c r="R1371" s="8"/>
      <c r="S1371" s="8"/>
      <c r="T1371" s="8"/>
      <c r="U1371" s="8"/>
      <c r="V1371" s="8"/>
      <c r="W1371" s="215"/>
      <c r="X1371" s="215"/>
      <c r="Y1371" s="215"/>
      <c r="Z1371" s="215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</row>
    <row r="1372" ht="14.25" customHeight="1">
      <c r="A1372" s="8"/>
      <c r="B1372" s="8"/>
      <c r="C1372" s="214"/>
      <c r="D1372" s="44"/>
      <c r="E1372" s="44"/>
      <c r="F1372" s="27"/>
      <c r="G1372" s="8"/>
      <c r="H1372" s="27"/>
      <c r="I1372" s="8"/>
      <c r="J1372" s="84"/>
      <c r="K1372" s="30"/>
      <c r="L1372" s="84"/>
      <c r="M1372" s="32"/>
      <c r="N1372" s="32"/>
      <c r="O1372" s="33"/>
      <c r="P1372" s="8"/>
      <c r="Q1372" s="8"/>
      <c r="R1372" s="8"/>
      <c r="S1372" s="8"/>
      <c r="T1372" s="8"/>
      <c r="U1372" s="8"/>
      <c r="V1372" s="8"/>
      <c r="W1372" s="215"/>
      <c r="X1372" s="215"/>
      <c r="Y1372" s="215"/>
      <c r="Z1372" s="215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</row>
    <row r="1373" ht="14.25" customHeight="1">
      <c r="A1373" s="8"/>
      <c r="B1373" s="8"/>
      <c r="C1373" s="214"/>
      <c r="D1373" s="44"/>
      <c r="E1373" s="44"/>
      <c r="F1373" s="27"/>
      <c r="G1373" s="8"/>
      <c r="H1373" s="27"/>
      <c r="I1373" s="8"/>
      <c r="J1373" s="84"/>
      <c r="K1373" s="30"/>
      <c r="L1373" s="84"/>
      <c r="M1373" s="32"/>
      <c r="N1373" s="32"/>
      <c r="O1373" s="33"/>
      <c r="P1373" s="8"/>
      <c r="Q1373" s="8"/>
      <c r="R1373" s="8"/>
      <c r="S1373" s="8"/>
      <c r="T1373" s="8"/>
      <c r="U1373" s="8"/>
      <c r="V1373" s="8"/>
      <c r="W1373" s="215"/>
      <c r="X1373" s="215"/>
      <c r="Y1373" s="215"/>
      <c r="Z1373" s="215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</row>
    <row r="1374" ht="14.25" customHeight="1">
      <c r="A1374" s="8"/>
      <c r="B1374" s="8"/>
      <c r="C1374" s="214"/>
      <c r="D1374" s="44"/>
      <c r="E1374" s="44"/>
      <c r="F1374" s="27"/>
      <c r="G1374" s="8"/>
      <c r="H1374" s="27"/>
      <c r="I1374" s="8"/>
      <c r="J1374" s="84"/>
      <c r="K1374" s="30"/>
      <c r="L1374" s="84"/>
      <c r="M1374" s="32"/>
      <c r="N1374" s="32"/>
      <c r="O1374" s="33"/>
      <c r="P1374" s="8"/>
      <c r="Q1374" s="8"/>
      <c r="R1374" s="8"/>
      <c r="S1374" s="8"/>
      <c r="T1374" s="8"/>
      <c r="U1374" s="8"/>
      <c r="V1374" s="8"/>
      <c r="W1374" s="215"/>
      <c r="X1374" s="215"/>
      <c r="Y1374" s="215"/>
      <c r="Z1374" s="215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</row>
    <row r="1375" ht="14.25" customHeight="1">
      <c r="A1375" s="8"/>
      <c r="B1375" s="8"/>
      <c r="C1375" s="214"/>
      <c r="D1375" s="44"/>
      <c r="E1375" s="44"/>
      <c r="F1375" s="27"/>
      <c r="G1375" s="8"/>
      <c r="H1375" s="27"/>
      <c r="I1375" s="8"/>
      <c r="J1375" s="84"/>
      <c r="K1375" s="30"/>
      <c r="L1375" s="84"/>
      <c r="M1375" s="32"/>
      <c r="N1375" s="32"/>
      <c r="O1375" s="33"/>
      <c r="P1375" s="8"/>
      <c r="Q1375" s="8"/>
      <c r="R1375" s="8"/>
      <c r="S1375" s="8"/>
      <c r="T1375" s="8"/>
      <c r="U1375" s="8"/>
      <c r="V1375" s="8"/>
      <c r="W1375" s="215"/>
      <c r="X1375" s="215"/>
      <c r="Y1375" s="215"/>
      <c r="Z1375" s="215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</row>
    <row r="1376" ht="14.25" customHeight="1">
      <c r="A1376" s="8"/>
      <c r="B1376" s="8"/>
      <c r="C1376" s="214"/>
      <c r="D1376" s="44"/>
      <c r="E1376" s="44"/>
      <c r="F1376" s="27"/>
      <c r="G1376" s="8"/>
      <c r="H1376" s="27"/>
      <c r="I1376" s="8"/>
      <c r="J1376" s="84"/>
      <c r="K1376" s="30"/>
      <c r="L1376" s="84"/>
      <c r="M1376" s="32"/>
      <c r="N1376" s="32"/>
      <c r="O1376" s="33"/>
      <c r="P1376" s="8"/>
      <c r="Q1376" s="8"/>
      <c r="R1376" s="8"/>
      <c r="S1376" s="8"/>
      <c r="T1376" s="8"/>
      <c r="U1376" s="8"/>
      <c r="V1376" s="8"/>
      <c r="W1376" s="215"/>
      <c r="X1376" s="215"/>
      <c r="Y1376" s="215"/>
      <c r="Z1376" s="215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</row>
    <row r="1377" ht="14.25" customHeight="1">
      <c r="A1377" s="8"/>
      <c r="B1377" s="8"/>
      <c r="C1377" s="214"/>
      <c r="D1377" s="44"/>
      <c r="E1377" s="44"/>
      <c r="F1377" s="27"/>
      <c r="G1377" s="8"/>
      <c r="H1377" s="27"/>
      <c r="I1377" s="8"/>
      <c r="J1377" s="84"/>
      <c r="K1377" s="30"/>
      <c r="L1377" s="84"/>
      <c r="M1377" s="32"/>
      <c r="N1377" s="32"/>
      <c r="O1377" s="33"/>
      <c r="P1377" s="8"/>
      <c r="Q1377" s="8"/>
      <c r="R1377" s="8"/>
      <c r="S1377" s="8"/>
      <c r="T1377" s="8"/>
      <c r="U1377" s="8"/>
      <c r="V1377" s="8"/>
      <c r="W1377" s="215"/>
      <c r="X1377" s="215"/>
      <c r="Y1377" s="215"/>
      <c r="Z1377" s="215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</row>
    <row r="1378" ht="14.25" customHeight="1">
      <c r="A1378" s="8"/>
      <c r="B1378" s="8"/>
      <c r="C1378" s="214"/>
      <c r="D1378" s="44"/>
      <c r="E1378" s="44"/>
      <c r="F1378" s="27"/>
      <c r="G1378" s="8"/>
      <c r="H1378" s="27"/>
      <c r="I1378" s="8"/>
      <c r="J1378" s="84"/>
      <c r="K1378" s="30"/>
      <c r="L1378" s="84"/>
      <c r="M1378" s="32"/>
      <c r="N1378" s="32"/>
      <c r="O1378" s="33"/>
      <c r="P1378" s="8"/>
      <c r="Q1378" s="8"/>
      <c r="R1378" s="8"/>
      <c r="S1378" s="8"/>
      <c r="T1378" s="8"/>
      <c r="U1378" s="8"/>
      <c r="V1378" s="8"/>
      <c r="W1378" s="215"/>
      <c r="X1378" s="215"/>
      <c r="Y1378" s="215"/>
      <c r="Z1378" s="215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</row>
    <row r="1379" ht="14.25" customHeight="1">
      <c r="A1379" s="8"/>
      <c r="B1379" s="8"/>
      <c r="C1379" s="214"/>
      <c r="D1379" s="44"/>
      <c r="E1379" s="44"/>
      <c r="F1379" s="27"/>
      <c r="G1379" s="8"/>
      <c r="H1379" s="27"/>
      <c r="I1379" s="8"/>
      <c r="J1379" s="84"/>
      <c r="K1379" s="30"/>
      <c r="L1379" s="84"/>
      <c r="M1379" s="32"/>
      <c r="N1379" s="32"/>
      <c r="O1379" s="33"/>
      <c r="P1379" s="8"/>
      <c r="Q1379" s="8"/>
      <c r="R1379" s="8"/>
      <c r="S1379" s="8"/>
      <c r="T1379" s="8"/>
      <c r="U1379" s="8"/>
      <c r="V1379" s="8"/>
      <c r="W1379" s="215"/>
      <c r="X1379" s="215"/>
      <c r="Y1379" s="215"/>
      <c r="Z1379" s="215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</row>
    <row r="1380" ht="14.25" customHeight="1">
      <c r="A1380" s="8"/>
      <c r="B1380" s="8"/>
      <c r="C1380" s="214"/>
      <c r="D1380" s="44"/>
      <c r="E1380" s="44"/>
      <c r="F1380" s="27"/>
      <c r="G1380" s="8"/>
      <c r="H1380" s="27"/>
      <c r="I1380" s="8"/>
      <c r="J1380" s="84"/>
      <c r="K1380" s="30"/>
      <c r="L1380" s="84"/>
      <c r="M1380" s="32"/>
      <c r="N1380" s="32"/>
      <c r="O1380" s="33"/>
      <c r="P1380" s="8"/>
      <c r="Q1380" s="8"/>
      <c r="R1380" s="8"/>
      <c r="S1380" s="8"/>
      <c r="T1380" s="8"/>
      <c r="U1380" s="8"/>
      <c r="V1380" s="8"/>
      <c r="W1380" s="215"/>
      <c r="X1380" s="215"/>
      <c r="Y1380" s="215"/>
      <c r="Z1380" s="215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</row>
    <row r="1381" ht="14.25" customHeight="1">
      <c r="A1381" s="8"/>
      <c r="B1381" s="8"/>
      <c r="C1381" s="214"/>
      <c r="D1381" s="44"/>
      <c r="E1381" s="44"/>
      <c r="F1381" s="27"/>
      <c r="G1381" s="8"/>
      <c r="H1381" s="27"/>
      <c r="I1381" s="8"/>
      <c r="J1381" s="84"/>
      <c r="K1381" s="30"/>
      <c r="L1381" s="84"/>
      <c r="M1381" s="32"/>
      <c r="N1381" s="32"/>
      <c r="O1381" s="33"/>
      <c r="P1381" s="8"/>
      <c r="Q1381" s="8"/>
      <c r="R1381" s="8"/>
      <c r="S1381" s="8"/>
      <c r="T1381" s="8"/>
      <c r="U1381" s="8"/>
      <c r="V1381" s="8"/>
      <c r="W1381" s="215"/>
      <c r="X1381" s="215"/>
      <c r="Y1381" s="215"/>
      <c r="Z1381" s="215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</row>
    <row r="1382" ht="14.25" customHeight="1">
      <c r="A1382" s="8"/>
      <c r="B1382" s="8"/>
      <c r="C1382" s="214"/>
      <c r="D1382" s="44"/>
      <c r="E1382" s="44"/>
      <c r="F1382" s="27"/>
      <c r="G1382" s="8"/>
      <c r="H1382" s="27"/>
      <c r="I1382" s="8"/>
      <c r="J1382" s="84"/>
      <c r="K1382" s="30"/>
      <c r="L1382" s="84"/>
      <c r="M1382" s="32"/>
      <c r="N1382" s="32"/>
      <c r="O1382" s="33"/>
      <c r="P1382" s="8"/>
      <c r="Q1382" s="8"/>
      <c r="R1382" s="8"/>
      <c r="S1382" s="8"/>
      <c r="T1382" s="8"/>
      <c r="U1382" s="8"/>
      <c r="V1382" s="8"/>
      <c r="W1382" s="215"/>
      <c r="X1382" s="215"/>
      <c r="Y1382" s="215"/>
      <c r="Z1382" s="215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</row>
    <row r="1383" ht="14.25" customHeight="1">
      <c r="A1383" s="8"/>
      <c r="B1383" s="8"/>
      <c r="C1383" s="214"/>
      <c r="D1383" s="44"/>
      <c r="E1383" s="44"/>
      <c r="F1383" s="27"/>
      <c r="G1383" s="8"/>
      <c r="H1383" s="27"/>
      <c r="I1383" s="8"/>
      <c r="J1383" s="84"/>
      <c r="K1383" s="30"/>
      <c r="L1383" s="84"/>
      <c r="M1383" s="32"/>
      <c r="N1383" s="32"/>
      <c r="O1383" s="33"/>
      <c r="P1383" s="8"/>
      <c r="Q1383" s="8"/>
      <c r="R1383" s="8"/>
      <c r="S1383" s="8"/>
      <c r="T1383" s="8"/>
      <c r="U1383" s="8"/>
      <c r="V1383" s="8"/>
      <c r="W1383" s="215"/>
      <c r="X1383" s="215"/>
      <c r="Y1383" s="215"/>
      <c r="Z1383" s="215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</row>
    <row r="1384" ht="14.25" customHeight="1">
      <c r="A1384" s="8"/>
      <c r="B1384" s="8"/>
      <c r="C1384" s="214"/>
      <c r="D1384" s="44"/>
      <c r="E1384" s="44"/>
      <c r="F1384" s="27"/>
      <c r="G1384" s="8"/>
      <c r="H1384" s="27"/>
      <c r="I1384" s="8"/>
      <c r="J1384" s="84"/>
      <c r="K1384" s="30"/>
      <c r="L1384" s="84"/>
      <c r="M1384" s="32"/>
      <c r="N1384" s="32"/>
      <c r="O1384" s="33"/>
      <c r="P1384" s="8"/>
      <c r="Q1384" s="8"/>
      <c r="R1384" s="8"/>
      <c r="S1384" s="8"/>
      <c r="T1384" s="8"/>
      <c r="U1384" s="8"/>
      <c r="V1384" s="8"/>
      <c r="W1384" s="215"/>
      <c r="X1384" s="215"/>
      <c r="Y1384" s="215"/>
      <c r="Z1384" s="215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</row>
    <row r="1385" ht="14.25" customHeight="1">
      <c r="A1385" s="8"/>
      <c r="B1385" s="8"/>
      <c r="C1385" s="214"/>
      <c r="D1385" s="44"/>
      <c r="E1385" s="44"/>
      <c r="F1385" s="27"/>
      <c r="G1385" s="8"/>
      <c r="H1385" s="27"/>
      <c r="I1385" s="8"/>
      <c r="J1385" s="84"/>
      <c r="K1385" s="30"/>
      <c r="L1385" s="84"/>
      <c r="M1385" s="32"/>
      <c r="N1385" s="32"/>
      <c r="O1385" s="33"/>
      <c r="P1385" s="8"/>
      <c r="Q1385" s="8"/>
      <c r="R1385" s="8"/>
      <c r="S1385" s="8"/>
      <c r="T1385" s="8"/>
      <c r="U1385" s="8"/>
      <c r="V1385" s="8"/>
      <c r="W1385" s="215"/>
      <c r="X1385" s="215"/>
      <c r="Y1385" s="215"/>
      <c r="Z1385" s="215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</row>
    <row r="1386" ht="14.25" customHeight="1">
      <c r="A1386" s="8"/>
      <c r="B1386" s="8"/>
      <c r="C1386" s="214"/>
      <c r="D1386" s="44"/>
      <c r="E1386" s="44"/>
      <c r="F1386" s="27"/>
      <c r="G1386" s="8"/>
      <c r="H1386" s="27"/>
      <c r="I1386" s="8"/>
      <c r="J1386" s="84"/>
      <c r="K1386" s="30"/>
      <c r="L1386" s="84"/>
      <c r="M1386" s="32"/>
      <c r="N1386" s="32"/>
      <c r="O1386" s="33"/>
      <c r="P1386" s="8"/>
      <c r="Q1386" s="8"/>
      <c r="R1386" s="8"/>
      <c r="S1386" s="8"/>
      <c r="T1386" s="8"/>
      <c r="U1386" s="8"/>
      <c r="V1386" s="8"/>
      <c r="W1386" s="215"/>
      <c r="X1386" s="215"/>
      <c r="Y1386" s="215"/>
      <c r="Z1386" s="215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</row>
    <row r="1387" ht="14.25" customHeight="1">
      <c r="A1387" s="8"/>
      <c r="B1387" s="8"/>
      <c r="C1387" s="214"/>
      <c r="D1387" s="44"/>
      <c r="E1387" s="44"/>
      <c r="F1387" s="27"/>
      <c r="G1387" s="8"/>
      <c r="H1387" s="27"/>
      <c r="I1387" s="8"/>
      <c r="J1387" s="84"/>
      <c r="K1387" s="30"/>
      <c r="L1387" s="84"/>
      <c r="M1387" s="32"/>
      <c r="N1387" s="32"/>
      <c r="O1387" s="33"/>
      <c r="P1387" s="8"/>
      <c r="Q1387" s="8"/>
      <c r="R1387" s="8"/>
      <c r="S1387" s="8"/>
      <c r="T1387" s="8"/>
      <c r="U1387" s="8"/>
      <c r="V1387" s="8"/>
      <c r="W1387" s="215"/>
      <c r="X1387" s="215"/>
      <c r="Y1387" s="215"/>
      <c r="Z1387" s="215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</row>
    <row r="1388" ht="14.25" customHeight="1">
      <c r="A1388" s="8"/>
      <c r="B1388" s="8"/>
      <c r="C1388" s="214"/>
      <c r="D1388" s="44"/>
      <c r="E1388" s="44"/>
      <c r="F1388" s="27"/>
      <c r="G1388" s="8"/>
      <c r="H1388" s="27"/>
      <c r="I1388" s="8"/>
      <c r="J1388" s="84"/>
      <c r="K1388" s="30"/>
      <c r="L1388" s="84"/>
      <c r="M1388" s="32"/>
      <c r="N1388" s="32"/>
      <c r="O1388" s="33"/>
      <c r="P1388" s="8"/>
      <c r="Q1388" s="8"/>
      <c r="R1388" s="8"/>
      <c r="S1388" s="8"/>
      <c r="T1388" s="8"/>
      <c r="U1388" s="8"/>
      <c r="V1388" s="8"/>
      <c r="W1388" s="215"/>
      <c r="X1388" s="215"/>
      <c r="Y1388" s="215"/>
      <c r="Z1388" s="215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</row>
    <row r="1389" ht="14.25" customHeight="1">
      <c r="A1389" s="8"/>
      <c r="B1389" s="8"/>
      <c r="C1389" s="214"/>
      <c r="D1389" s="44"/>
      <c r="E1389" s="44"/>
      <c r="F1389" s="27"/>
      <c r="G1389" s="8"/>
      <c r="H1389" s="27"/>
      <c r="I1389" s="8"/>
      <c r="J1389" s="84"/>
      <c r="K1389" s="30"/>
      <c r="L1389" s="84"/>
      <c r="M1389" s="32"/>
      <c r="N1389" s="32"/>
      <c r="O1389" s="33"/>
      <c r="P1389" s="8"/>
      <c r="Q1389" s="8"/>
      <c r="R1389" s="8"/>
      <c r="S1389" s="8"/>
      <c r="T1389" s="8"/>
      <c r="U1389" s="8"/>
      <c r="V1389" s="8"/>
      <c r="W1389" s="215"/>
      <c r="X1389" s="215"/>
      <c r="Y1389" s="215"/>
      <c r="Z1389" s="215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</row>
    <row r="1390" ht="14.25" customHeight="1">
      <c r="A1390" s="8"/>
      <c r="B1390" s="8"/>
      <c r="C1390" s="214"/>
      <c r="D1390" s="44"/>
      <c r="E1390" s="44"/>
      <c r="F1390" s="27"/>
      <c r="G1390" s="8"/>
      <c r="H1390" s="27"/>
      <c r="I1390" s="8"/>
      <c r="J1390" s="84"/>
      <c r="K1390" s="30"/>
      <c r="L1390" s="84"/>
      <c r="M1390" s="32"/>
      <c r="N1390" s="32"/>
      <c r="O1390" s="33"/>
      <c r="P1390" s="8"/>
      <c r="Q1390" s="8"/>
      <c r="R1390" s="8"/>
      <c r="S1390" s="8"/>
      <c r="T1390" s="8"/>
      <c r="U1390" s="8"/>
      <c r="V1390" s="8"/>
      <c r="W1390" s="215"/>
      <c r="X1390" s="215"/>
      <c r="Y1390" s="215"/>
      <c r="Z1390" s="215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</row>
    <row r="1391" ht="14.25" customHeight="1">
      <c r="A1391" s="8"/>
      <c r="B1391" s="8"/>
      <c r="C1391" s="214"/>
      <c r="D1391" s="44"/>
      <c r="E1391" s="44"/>
      <c r="F1391" s="27"/>
      <c r="G1391" s="8"/>
      <c r="H1391" s="27"/>
      <c r="I1391" s="8"/>
      <c r="J1391" s="84"/>
      <c r="K1391" s="30"/>
      <c r="L1391" s="84"/>
      <c r="M1391" s="32"/>
      <c r="N1391" s="32"/>
      <c r="O1391" s="33"/>
      <c r="P1391" s="8"/>
      <c r="Q1391" s="8"/>
      <c r="R1391" s="8"/>
      <c r="S1391" s="8"/>
      <c r="T1391" s="8"/>
      <c r="U1391" s="8"/>
      <c r="V1391" s="8"/>
      <c r="W1391" s="215"/>
      <c r="X1391" s="215"/>
      <c r="Y1391" s="215"/>
      <c r="Z1391" s="215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</row>
    <row r="1392" ht="14.25" customHeight="1">
      <c r="A1392" s="8"/>
      <c r="B1392" s="8"/>
      <c r="C1392" s="214"/>
      <c r="D1392" s="44"/>
      <c r="E1392" s="44"/>
      <c r="F1392" s="27"/>
      <c r="G1392" s="8"/>
      <c r="H1392" s="27"/>
      <c r="I1392" s="8"/>
      <c r="J1392" s="84"/>
      <c r="K1392" s="30"/>
      <c r="L1392" s="84"/>
      <c r="M1392" s="32"/>
      <c r="N1392" s="32"/>
      <c r="O1392" s="33"/>
      <c r="P1392" s="8"/>
      <c r="Q1392" s="8"/>
      <c r="R1392" s="8"/>
      <c r="S1392" s="8"/>
      <c r="T1392" s="8"/>
      <c r="U1392" s="8"/>
      <c r="V1392" s="8"/>
      <c r="W1392" s="215"/>
      <c r="X1392" s="215"/>
      <c r="Y1392" s="215"/>
      <c r="Z1392" s="215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</row>
    <row r="1393" ht="14.25" customHeight="1">
      <c r="A1393" s="8"/>
      <c r="B1393" s="8"/>
      <c r="C1393" s="214"/>
      <c r="D1393" s="44"/>
      <c r="E1393" s="44"/>
      <c r="F1393" s="27"/>
      <c r="G1393" s="8"/>
      <c r="H1393" s="27"/>
      <c r="I1393" s="8"/>
      <c r="J1393" s="84"/>
      <c r="K1393" s="30"/>
      <c r="L1393" s="84"/>
      <c r="M1393" s="32"/>
      <c r="N1393" s="32"/>
      <c r="O1393" s="33"/>
      <c r="P1393" s="8"/>
      <c r="Q1393" s="8"/>
      <c r="R1393" s="8"/>
      <c r="S1393" s="8"/>
      <c r="T1393" s="8"/>
      <c r="U1393" s="8"/>
      <c r="V1393" s="8"/>
      <c r="W1393" s="215"/>
      <c r="X1393" s="215"/>
      <c r="Y1393" s="215"/>
      <c r="Z1393" s="215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</row>
    <row r="1394" ht="14.25" customHeight="1">
      <c r="A1394" s="8"/>
      <c r="B1394" s="8"/>
      <c r="C1394" s="214"/>
      <c r="D1394" s="44"/>
      <c r="E1394" s="44"/>
      <c r="F1394" s="27"/>
      <c r="G1394" s="8"/>
      <c r="H1394" s="27"/>
      <c r="I1394" s="8"/>
      <c r="J1394" s="84"/>
      <c r="K1394" s="30"/>
      <c r="L1394" s="84"/>
      <c r="M1394" s="32"/>
      <c r="N1394" s="32"/>
      <c r="O1394" s="33"/>
      <c r="P1394" s="8"/>
      <c r="Q1394" s="8"/>
      <c r="R1394" s="8"/>
      <c r="S1394" s="8"/>
      <c r="T1394" s="8"/>
      <c r="U1394" s="8"/>
      <c r="V1394" s="8"/>
      <c r="W1394" s="215"/>
      <c r="X1394" s="215"/>
      <c r="Y1394" s="215"/>
      <c r="Z1394" s="215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</row>
    <row r="1395" ht="14.25" customHeight="1">
      <c r="A1395" s="8"/>
      <c r="B1395" s="8"/>
      <c r="C1395" s="214"/>
      <c r="D1395" s="44"/>
      <c r="E1395" s="44"/>
      <c r="F1395" s="27"/>
      <c r="G1395" s="8"/>
      <c r="H1395" s="27"/>
      <c r="I1395" s="8"/>
      <c r="J1395" s="84"/>
      <c r="K1395" s="30"/>
      <c r="L1395" s="84"/>
      <c r="M1395" s="32"/>
      <c r="N1395" s="32"/>
      <c r="O1395" s="33"/>
      <c r="P1395" s="8"/>
      <c r="Q1395" s="8"/>
      <c r="R1395" s="8"/>
      <c r="S1395" s="8"/>
      <c r="T1395" s="8"/>
      <c r="U1395" s="8"/>
      <c r="V1395" s="8"/>
      <c r="W1395" s="215"/>
      <c r="X1395" s="215"/>
      <c r="Y1395" s="215"/>
      <c r="Z1395" s="215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</row>
    <row r="1396" ht="14.25" customHeight="1">
      <c r="A1396" s="8"/>
      <c r="B1396" s="8"/>
      <c r="C1396" s="214"/>
      <c r="D1396" s="44"/>
      <c r="E1396" s="44"/>
      <c r="F1396" s="27"/>
      <c r="G1396" s="8"/>
      <c r="H1396" s="27"/>
      <c r="I1396" s="8"/>
      <c r="J1396" s="84"/>
      <c r="K1396" s="30"/>
      <c r="L1396" s="84"/>
      <c r="M1396" s="32"/>
      <c r="N1396" s="32"/>
      <c r="O1396" s="33"/>
      <c r="P1396" s="8"/>
      <c r="Q1396" s="8"/>
      <c r="R1396" s="8"/>
      <c r="S1396" s="8"/>
      <c r="T1396" s="8"/>
      <c r="U1396" s="8"/>
      <c r="V1396" s="8"/>
      <c r="W1396" s="215"/>
      <c r="X1396" s="215"/>
      <c r="Y1396" s="215"/>
      <c r="Z1396" s="215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</row>
    <row r="1397" ht="14.25" customHeight="1">
      <c r="A1397" s="8"/>
      <c r="B1397" s="8"/>
      <c r="C1397" s="214"/>
      <c r="D1397" s="44"/>
      <c r="E1397" s="44"/>
      <c r="F1397" s="27"/>
      <c r="G1397" s="8"/>
      <c r="H1397" s="27"/>
      <c r="I1397" s="8"/>
      <c r="J1397" s="84"/>
      <c r="K1397" s="30"/>
      <c r="L1397" s="84"/>
      <c r="M1397" s="32"/>
      <c r="N1397" s="32"/>
      <c r="O1397" s="33"/>
      <c r="P1397" s="8"/>
      <c r="Q1397" s="8"/>
      <c r="R1397" s="8"/>
      <c r="S1397" s="8"/>
      <c r="T1397" s="8"/>
      <c r="U1397" s="8"/>
      <c r="V1397" s="8"/>
      <c r="W1397" s="215"/>
      <c r="X1397" s="215"/>
      <c r="Y1397" s="215"/>
      <c r="Z1397" s="215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</row>
    <row r="1398" ht="14.25" customHeight="1">
      <c r="A1398" s="8"/>
      <c r="B1398" s="8"/>
      <c r="C1398" s="214"/>
      <c r="D1398" s="44"/>
      <c r="E1398" s="44"/>
      <c r="F1398" s="27"/>
      <c r="G1398" s="8"/>
      <c r="H1398" s="27"/>
      <c r="I1398" s="8"/>
      <c r="J1398" s="84"/>
      <c r="K1398" s="30"/>
      <c r="L1398" s="84"/>
      <c r="M1398" s="32"/>
      <c r="N1398" s="32"/>
      <c r="O1398" s="33"/>
      <c r="P1398" s="8"/>
      <c r="Q1398" s="8"/>
      <c r="R1398" s="8"/>
      <c r="S1398" s="8"/>
      <c r="T1398" s="8"/>
      <c r="U1398" s="8"/>
      <c r="V1398" s="8"/>
      <c r="W1398" s="215"/>
      <c r="X1398" s="215"/>
      <c r="Y1398" s="215"/>
      <c r="Z1398" s="215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</row>
    <row r="1399" ht="14.25" customHeight="1">
      <c r="A1399" s="8"/>
      <c r="B1399" s="8"/>
      <c r="C1399" s="214"/>
      <c r="D1399" s="44"/>
      <c r="E1399" s="44"/>
      <c r="F1399" s="27"/>
      <c r="G1399" s="8"/>
      <c r="H1399" s="27"/>
      <c r="I1399" s="8"/>
      <c r="J1399" s="84"/>
      <c r="K1399" s="30"/>
      <c r="L1399" s="84"/>
      <c r="M1399" s="32"/>
      <c r="N1399" s="32"/>
      <c r="O1399" s="33"/>
      <c r="P1399" s="8"/>
      <c r="Q1399" s="8"/>
      <c r="R1399" s="8"/>
      <c r="S1399" s="8"/>
      <c r="T1399" s="8"/>
      <c r="U1399" s="8"/>
      <c r="V1399" s="8"/>
      <c r="W1399" s="215"/>
      <c r="X1399" s="215"/>
      <c r="Y1399" s="215"/>
      <c r="Z1399" s="215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</row>
    <row r="1400" ht="14.25" customHeight="1">
      <c r="A1400" s="8"/>
      <c r="B1400" s="8"/>
      <c r="C1400" s="214"/>
      <c r="D1400" s="44"/>
      <c r="E1400" s="44"/>
      <c r="F1400" s="27"/>
      <c r="G1400" s="8"/>
      <c r="H1400" s="27"/>
      <c r="I1400" s="8"/>
      <c r="J1400" s="84"/>
      <c r="K1400" s="30"/>
      <c r="L1400" s="84"/>
      <c r="M1400" s="32"/>
      <c r="N1400" s="32"/>
      <c r="O1400" s="33"/>
      <c r="P1400" s="8"/>
      <c r="Q1400" s="8"/>
      <c r="R1400" s="8"/>
      <c r="S1400" s="8"/>
      <c r="T1400" s="8"/>
      <c r="U1400" s="8"/>
      <c r="V1400" s="8"/>
      <c r="W1400" s="215"/>
      <c r="X1400" s="215"/>
      <c r="Y1400" s="215"/>
      <c r="Z1400" s="215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</row>
    <row r="1401" ht="14.25" customHeight="1">
      <c r="A1401" s="8"/>
      <c r="B1401" s="8"/>
      <c r="C1401" s="214"/>
      <c r="D1401" s="44"/>
      <c r="E1401" s="44"/>
      <c r="F1401" s="27"/>
      <c r="G1401" s="8"/>
      <c r="H1401" s="27"/>
      <c r="I1401" s="8"/>
      <c r="J1401" s="84"/>
      <c r="K1401" s="30"/>
      <c r="L1401" s="84"/>
      <c r="M1401" s="32"/>
      <c r="N1401" s="32"/>
      <c r="O1401" s="33"/>
      <c r="P1401" s="8"/>
      <c r="Q1401" s="8"/>
      <c r="R1401" s="8"/>
      <c r="S1401" s="8"/>
      <c r="T1401" s="8"/>
      <c r="U1401" s="8"/>
      <c r="V1401" s="8"/>
      <c r="W1401" s="215"/>
      <c r="X1401" s="215"/>
      <c r="Y1401" s="215"/>
      <c r="Z1401" s="215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</row>
    <row r="1402" ht="14.25" customHeight="1">
      <c r="A1402" s="8"/>
      <c r="B1402" s="8"/>
      <c r="C1402" s="214"/>
      <c r="D1402" s="44"/>
      <c r="E1402" s="44"/>
      <c r="F1402" s="27"/>
      <c r="G1402" s="8"/>
      <c r="H1402" s="27"/>
      <c r="I1402" s="8"/>
      <c r="J1402" s="84"/>
      <c r="K1402" s="30"/>
      <c r="L1402" s="84"/>
      <c r="M1402" s="32"/>
      <c r="N1402" s="32"/>
      <c r="O1402" s="33"/>
      <c r="P1402" s="8"/>
      <c r="Q1402" s="8"/>
      <c r="R1402" s="8"/>
      <c r="S1402" s="8"/>
      <c r="T1402" s="8"/>
      <c r="U1402" s="8"/>
      <c r="V1402" s="8"/>
      <c r="W1402" s="215"/>
      <c r="X1402" s="215"/>
      <c r="Y1402" s="215"/>
      <c r="Z1402" s="215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</row>
    <row r="1403" ht="14.25" customHeight="1">
      <c r="A1403" s="8"/>
      <c r="B1403" s="8"/>
      <c r="C1403" s="214"/>
      <c r="D1403" s="44"/>
      <c r="E1403" s="44"/>
      <c r="F1403" s="27"/>
      <c r="G1403" s="8"/>
      <c r="H1403" s="27"/>
      <c r="I1403" s="8"/>
      <c r="J1403" s="84"/>
      <c r="K1403" s="30"/>
      <c r="L1403" s="84"/>
      <c r="M1403" s="32"/>
      <c r="N1403" s="32"/>
      <c r="O1403" s="33"/>
      <c r="P1403" s="8"/>
      <c r="Q1403" s="8"/>
      <c r="R1403" s="8"/>
      <c r="S1403" s="8"/>
      <c r="T1403" s="8"/>
      <c r="U1403" s="8"/>
      <c r="V1403" s="8"/>
      <c r="W1403" s="215"/>
      <c r="X1403" s="215"/>
      <c r="Y1403" s="215"/>
      <c r="Z1403" s="215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</row>
    <row r="1404" ht="14.25" customHeight="1">
      <c r="A1404" s="8"/>
      <c r="B1404" s="8"/>
      <c r="C1404" s="214"/>
      <c r="D1404" s="44"/>
      <c r="E1404" s="44"/>
      <c r="F1404" s="27"/>
      <c r="G1404" s="8"/>
      <c r="H1404" s="27"/>
      <c r="I1404" s="8"/>
      <c r="J1404" s="84"/>
      <c r="K1404" s="30"/>
      <c r="L1404" s="84"/>
      <c r="M1404" s="32"/>
      <c r="N1404" s="32"/>
      <c r="O1404" s="33"/>
      <c r="P1404" s="8"/>
      <c r="Q1404" s="8"/>
      <c r="R1404" s="8"/>
      <c r="S1404" s="8"/>
      <c r="T1404" s="8"/>
      <c r="U1404" s="8"/>
      <c r="V1404" s="8"/>
      <c r="W1404" s="215"/>
      <c r="X1404" s="215"/>
      <c r="Y1404" s="215"/>
      <c r="Z1404" s="215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</row>
    <row r="1405" ht="14.25" customHeight="1">
      <c r="A1405" s="8"/>
      <c r="B1405" s="8"/>
      <c r="C1405" s="214"/>
      <c r="D1405" s="44"/>
      <c r="E1405" s="44"/>
      <c r="F1405" s="27"/>
      <c r="G1405" s="8"/>
      <c r="H1405" s="27"/>
      <c r="I1405" s="8"/>
      <c r="J1405" s="84"/>
      <c r="K1405" s="30"/>
      <c r="L1405" s="84"/>
      <c r="M1405" s="32"/>
      <c r="N1405" s="32"/>
      <c r="O1405" s="33"/>
      <c r="P1405" s="8"/>
      <c r="Q1405" s="8"/>
      <c r="R1405" s="8"/>
      <c r="S1405" s="8"/>
      <c r="T1405" s="8"/>
      <c r="U1405" s="8"/>
      <c r="V1405" s="8"/>
      <c r="W1405" s="215"/>
      <c r="X1405" s="215"/>
      <c r="Y1405" s="215"/>
      <c r="Z1405" s="215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</row>
    <row r="1406" ht="14.25" customHeight="1">
      <c r="A1406" s="8"/>
      <c r="B1406" s="8"/>
      <c r="C1406" s="214"/>
      <c r="D1406" s="44"/>
      <c r="E1406" s="44"/>
      <c r="F1406" s="27"/>
      <c r="G1406" s="8"/>
      <c r="H1406" s="27"/>
      <c r="I1406" s="8"/>
      <c r="J1406" s="84"/>
      <c r="K1406" s="30"/>
      <c r="L1406" s="84"/>
      <c r="M1406" s="32"/>
      <c r="N1406" s="32"/>
      <c r="O1406" s="33"/>
      <c r="P1406" s="8"/>
      <c r="Q1406" s="8"/>
      <c r="R1406" s="8"/>
      <c r="S1406" s="8"/>
      <c r="T1406" s="8"/>
      <c r="U1406" s="8"/>
      <c r="V1406" s="8"/>
      <c r="W1406" s="215"/>
      <c r="X1406" s="215"/>
      <c r="Y1406" s="215"/>
      <c r="Z1406" s="215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</row>
    <row r="1407" ht="14.25" customHeight="1">
      <c r="A1407" s="8"/>
      <c r="B1407" s="8"/>
      <c r="C1407" s="214"/>
      <c r="D1407" s="44"/>
      <c r="E1407" s="44"/>
      <c r="F1407" s="27"/>
      <c r="G1407" s="8"/>
      <c r="H1407" s="27"/>
      <c r="I1407" s="8"/>
      <c r="J1407" s="84"/>
      <c r="K1407" s="30"/>
      <c r="L1407" s="84"/>
      <c r="M1407" s="32"/>
      <c r="N1407" s="32"/>
      <c r="O1407" s="33"/>
      <c r="P1407" s="8"/>
      <c r="Q1407" s="8"/>
      <c r="R1407" s="8"/>
      <c r="S1407" s="8"/>
      <c r="T1407" s="8"/>
      <c r="U1407" s="8"/>
      <c r="V1407" s="8"/>
      <c r="W1407" s="215"/>
      <c r="X1407" s="215"/>
      <c r="Y1407" s="215"/>
      <c r="Z1407" s="215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</row>
    <row r="1408" ht="14.25" customHeight="1">
      <c r="A1408" s="8"/>
      <c r="B1408" s="8"/>
      <c r="C1408" s="214"/>
      <c r="D1408" s="44"/>
      <c r="E1408" s="44"/>
      <c r="F1408" s="27"/>
      <c r="G1408" s="8"/>
      <c r="H1408" s="27"/>
      <c r="I1408" s="8"/>
      <c r="J1408" s="84"/>
      <c r="K1408" s="30"/>
      <c r="L1408" s="84"/>
      <c r="M1408" s="32"/>
      <c r="N1408" s="32"/>
      <c r="O1408" s="33"/>
      <c r="P1408" s="8"/>
      <c r="Q1408" s="8"/>
      <c r="R1408" s="8"/>
      <c r="S1408" s="8"/>
      <c r="T1408" s="8"/>
      <c r="U1408" s="8"/>
      <c r="V1408" s="8"/>
      <c r="W1408" s="215"/>
      <c r="X1408" s="215"/>
      <c r="Y1408" s="215"/>
      <c r="Z1408" s="215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</row>
    <row r="1409" ht="14.25" customHeight="1">
      <c r="A1409" s="8"/>
      <c r="B1409" s="8"/>
      <c r="C1409" s="214"/>
      <c r="D1409" s="44"/>
      <c r="E1409" s="44"/>
      <c r="F1409" s="27"/>
      <c r="G1409" s="8"/>
      <c r="H1409" s="27"/>
      <c r="I1409" s="8"/>
      <c r="J1409" s="84"/>
      <c r="K1409" s="30"/>
      <c r="L1409" s="84"/>
      <c r="M1409" s="32"/>
      <c r="N1409" s="32"/>
      <c r="O1409" s="33"/>
      <c r="P1409" s="8"/>
      <c r="Q1409" s="8"/>
      <c r="R1409" s="8"/>
      <c r="S1409" s="8"/>
      <c r="T1409" s="8"/>
      <c r="U1409" s="8"/>
      <c r="V1409" s="8"/>
      <c r="W1409" s="215"/>
      <c r="X1409" s="215"/>
      <c r="Y1409" s="215"/>
      <c r="Z1409" s="215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</row>
    <row r="1410" ht="14.25" customHeight="1">
      <c r="A1410" s="8"/>
      <c r="B1410" s="8"/>
      <c r="C1410" s="214"/>
      <c r="D1410" s="44"/>
      <c r="E1410" s="44"/>
      <c r="F1410" s="27"/>
      <c r="G1410" s="8"/>
      <c r="H1410" s="27"/>
      <c r="I1410" s="8"/>
      <c r="J1410" s="84"/>
      <c r="K1410" s="30"/>
      <c r="L1410" s="84"/>
      <c r="M1410" s="32"/>
      <c r="N1410" s="32"/>
      <c r="O1410" s="33"/>
      <c r="P1410" s="8"/>
      <c r="Q1410" s="8"/>
      <c r="R1410" s="8"/>
      <c r="S1410" s="8"/>
      <c r="T1410" s="8"/>
      <c r="U1410" s="8"/>
      <c r="V1410" s="8"/>
      <c r="W1410" s="215"/>
      <c r="X1410" s="215"/>
      <c r="Y1410" s="215"/>
      <c r="Z1410" s="215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</row>
    <row r="1411" ht="14.25" customHeight="1">
      <c r="A1411" s="8"/>
      <c r="B1411" s="8"/>
      <c r="C1411" s="214"/>
      <c r="D1411" s="44"/>
      <c r="E1411" s="44"/>
      <c r="F1411" s="27"/>
      <c r="G1411" s="8"/>
      <c r="H1411" s="27"/>
      <c r="I1411" s="8"/>
      <c r="J1411" s="84"/>
      <c r="K1411" s="30"/>
      <c r="L1411" s="84"/>
      <c r="M1411" s="32"/>
      <c r="N1411" s="32"/>
      <c r="O1411" s="33"/>
      <c r="P1411" s="8"/>
      <c r="Q1411" s="8"/>
      <c r="R1411" s="8"/>
      <c r="S1411" s="8"/>
      <c r="T1411" s="8"/>
      <c r="U1411" s="8"/>
      <c r="V1411" s="8"/>
      <c r="W1411" s="215"/>
      <c r="X1411" s="215"/>
      <c r="Y1411" s="215"/>
      <c r="Z1411" s="215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</row>
    <row r="1412" ht="14.25" customHeight="1">
      <c r="A1412" s="8"/>
      <c r="B1412" s="8"/>
      <c r="C1412" s="214"/>
      <c r="D1412" s="44"/>
      <c r="E1412" s="44"/>
      <c r="F1412" s="27"/>
      <c r="G1412" s="8"/>
      <c r="H1412" s="27"/>
      <c r="I1412" s="8"/>
      <c r="J1412" s="84"/>
      <c r="K1412" s="30"/>
      <c r="L1412" s="84"/>
      <c r="M1412" s="32"/>
      <c r="N1412" s="32"/>
      <c r="O1412" s="33"/>
      <c r="P1412" s="8"/>
      <c r="Q1412" s="8"/>
      <c r="R1412" s="8"/>
      <c r="S1412" s="8"/>
      <c r="T1412" s="8"/>
      <c r="U1412" s="8"/>
      <c r="V1412" s="8"/>
      <c r="W1412" s="215"/>
      <c r="X1412" s="215"/>
      <c r="Y1412" s="215"/>
      <c r="Z1412" s="215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</row>
    <row r="1413" ht="14.25" customHeight="1">
      <c r="A1413" s="8"/>
      <c r="B1413" s="8"/>
      <c r="C1413" s="214"/>
      <c r="D1413" s="44"/>
      <c r="E1413" s="44"/>
      <c r="F1413" s="27"/>
      <c r="G1413" s="8"/>
      <c r="H1413" s="27"/>
      <c r="I1413" s="8"/>
      <c r="J1413" s="84"/>
      <c r="K1413" s="30"/>
      <c r="L1413" s="84"/>
      <c r="M1413" s="32"/>
      <c r="N1413" s="32"/>
      <c r="O1413" s="33"/>
      <c r="P1413" s="8"/>
      <c r="Q1413" s="8"/>
      <c r="R1413" s="8"/>
      <c r="S1413" s="8"/>
      <c r="T1413" s="8"/>
      <c r="U1413" s="8"/>
      <c r="V1413" s="8"/>
      <c r="W1413" s="215"/>
      <c r="X1413" s="215"/>
      <c r="Y1413" s="215"/>
      <c r="Z1413" s="215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</row>
    <row r="1414" ht="14.25" customHeight="1">
      <c r="A1414" s="8"/>
      <c r="B1414" s="8"/>
      <c r="C1414" s="214"/>
      <c r="D1414" s="44"/>
      <c r="E1414" s="44"/>
      <c r="F1414" s="27"/>
      <c r="G1414" s="8"/>
      <c r="H1414" s="27"/>
      <c r="I1414" s="8"/>
      <c r="J1414" s="84"/>
      <c r="K1414" s="30"/>
      <c r="L1414" s="84"/>
      <c r="M1414" s="32"/>
      <c r="N1414" s="32"/>
      <c r="O1414" s="33"/>
      <c r="P1414" s="8"/>
      <c r="Q1414" s="8"/>
      <c r="R1414" s="8"/>
      <c r="S1414" s="8"/>
      <c r="T1414" s="8"/>
      <c r="U1414" s="8"/>
      <c r="V1414" s="8"/>
      <c r="W1414" s="215"/>
      <c r="X1414" s="215"/>
      <c r="Y1414" s="215"/>
      <c r="Z1414" s="215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</row>
    <row r="1415" ht="14.25" customHeight="1">
      <c r="A1415" s="8"/>
      <c r="B1415" s="8"/>
      <c r="C1415" s="214"/>
      <c r="D1415" s="44"/>
      <c r="E1415" s="44"/>
      <c r="F1415" s="27"/>
      <c r="G1415" s="8"/>
      <c r="H1415" s="27"/>
      <c r="I1415" s="8"/>
      <c r="J1415" s="84"/>
      <c r="K1415" s="30"/>
      <c r="L1415" s="84"/>
      <c r="M1415" s="32"/>
      <c r="N1415" s="32"/>
      <c r="O1415" s="33"/>
      <c r="P1415" s="8"/>
      <c r="Q1415" s="8"/>
      <c r="R1415" s="8"/>
      <c r="S1415" s="8"/>
      <c r="T1415" s="8"/>
      <c r="U1415" s="8"/>
      <c r="V1415" s="8"/>
      <c r="W1415" s="215"/>
      <c r="X1415" s="215"/>
      <c r="Y1415" s="215"/>
      <c r="Z1415" s="215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</row>
    <row r="1416" ht="14.25" customHeight="1">
      <c r="A1416" s="8"/>
      <c r="B1416" s="8"/>
      <c r="C1416" s="214"/>
      <c r="D1416" s="44"/>
      <c r="E1416" s="44"/>
      <c r="F1416" s="27"/>
      <c r="G1416" s="8"/>
      <c r="H1416" s="27"/>
      <c r="I1416" s="8"/>
      <c r="J1416" s="84"/>
      <c r="K1416" s="30"/>
      <c r="L1416" s="84"/>
      <c r="M1416" s="32"/>
      <c r="N1416" s="32"/>
      <c r="O1416" s="33"/>
      <c r="P1416" s="8"/>
      <c r="Q1416" s="8"/>
      <c r="R1416" s="8"/>
      <c r="S1416" s="8"/>
      <c r="T1416" s="8"/>
      <c r="U1416" s="8"/>
      <c r="V1416" s="8"/>
      <c r="W1416" s="215"/>
      <c r="X1416" s="215"/>
      <c r="Y1416" s="215"/>
      <c r="Z1416" s="215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</row>
    <row r="1417" ht="14.25" customHeight="1">
      <c r="A1417" s="8"/>
      <c r="B1417" s="8"/>
      <c r="C1417" s="214"/>
      <c r="D1417" s="44"/>
      <c r="E1417" s="44"/>
      <c r="F1417" s="27"/>
      <c r="G1417" s="8"/>
      <c r="H1417" s="27"/>
      <c r="I1417" s="8"/>
      <c r="J1417" s="84"/>
      <c r="K1417" s="30"/>
      <c r="L1417" s="84"/>
      <c r="M1417" s="32"/>
      <c r="N1417" s="32"/>
      <c r="O1417" s="33"/>
      <c r="P1417" s="8"/>
      <c r="Q1417" s="8"/>
      <c r="R1417" s="8"/>
      <c r="S1417" s="8"/>
      <c r="T1417" s="8"/>
      <c r="U1417" s="8"/>
      <c r="V1417" s="8"/>
      <c r="W1417" s="215"/>
      <c r="X1417" s="215"/>
      <c r="Y1417" s="215"/>
      <c r="Z1417" s="215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</row>
    <row r="1418" ht="14.25" customHeight="1">
      <c r="A1418" s="8"/>
      <c r="B1418" s="8"/>
      <c r="C1418" s="214"/>
      <c r="D1418" s="44"/>
      <c r="E1418" s="44"/>
      <c r="F1418" s="27"/>
      <c r="G1418" s="8"/>
      <c r="H1418" s="27"/>
      <c r="I1418" s="8"/>
      <c r="J1418" s="84"/>
      <c r="K1418" s="30"/>
      <c r="L1418" s="84"/>
      <c r="M1418" s="32"/>
      <c r="N1418" s="32"/>
      <c r="O1418" s="33"/>
      <c r="P1418" s="8"/>
      <c r="Q1418" s="8"/>
      <c r="R1418" s="8"/>
      <c r="S1418" s="8"/>
      <c r="T1418" s="8"/>
      <c r="U1418" s="8"/>
      <c r="V1418" s="8"/>
      <c r="W1418" s="215"/>
      <c r="X1418" s="215"/>
      <c r="Y1418" s="215"/>
      <c r="Z1418" s="215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</row>
    <row r="1419" ht="14.25" customHeight="1">
      <c r="A1419" s="8"/>
      <c r="B1419" s="8"/>
      <c r="C1419" s="214"/>
      <c r="D1419" s="44"/>
      <c r="E1419" s="44"/>
      <c r="F1419" s="27"/>
      <c r="G1419" s="8"/>
      <c r="H1419" s="27"/>
      <c r="I1419" s="8"/>
      <c r="J1419" s="84"/>
      <c r="K1419" s="30"/>
      <c r="L1419" s="84"/>
      <c r="M1419" s="32"/>
      <c r="N1419" s="32"/>
      <c r="O1419" s="33"/>
      <c r="P1419" s="8"/>
      <c r="Q1419" s="8"/>
      <c r="R1419" s="8"/>
      <c r="S1419" s="8"/>
      <c r="T1419" s="8"/>
      <c r="U1419" s="8"/>
      <c r="V1419" s="8"/>
      <c r="W1419" s="215"/>
      <c r="X1419" s="215"/>
      <c r="Y1419" s="215"/>
      <c r="Z1419" s="215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</row>
    <row r="1420" ht="14.25" customHeight="1">
      <c r="A1420" s="8"/>
      <c r="B1420" s="8"/>
      <c r="C1420" s="214"/>
      <c r="D1420" s="44"/>
      <c r="E1420" s="44"/>
      <c r="F1420" s="27"/>
      <c r="G1420" s="8"/>
      <c r="H1420" s="27"/>
      <c r="I1420" s="8"/>
      <c r="J1420" s="84"/>
      <c r="K1420" s="30"/>
      <c r="L1420" s="84"/>
      <c r="M1420" s="32"/>
      <c r="N1420" s="32"/>
      <c r="O1420" s="33"/>
      <c r="P1420" s="8"/>
      <c r="Q1420" s="8"/>
      <c r="R1420" s="8"/>
      <c r="S1420" s="8"/>
      <c r="T1420" s="8"/>
      <c r="U1420" s="8"/>
      <c r="V1420" s="8"/>
      <c r="W1420" s="215"/>
      <c r="X1420" s="215"/>
      <c r="Y1420" s="215"/>
      <c r="Z1420" s="215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</row>
    <row r="1421" ht="14.25" customHeight="1">
      <c r="A1421" s="8"/>
      <c r="B1421" s="8"/>
      <c r="C1421" s="214"/>
      <c r="D1421" s="44"/>
      <c r="E1421" s="44"/>
      <c r="F1421" s="27"/>
      <c r="G1421" s="8"/>
      <c r="H1421" s="27"/>
      <c r="I1421" s="8"/>
      <c r="J1421" s="84"/>
      <c r="K1421" s="30"/>
      <c r="L1421" s="84"/>
      <c r="M1421" s="32"/>
      <c r="N1421" s="32"/>
      <c r="O1421" s="33"/>
      <c r="P1421" s="8"/>
      <c r="Q1421" s="8"/>
      <c r="R1421" s="8"/>
      <c r="S1421" s="8"/>
      <c r="T1421" s="8"/>
      <c r="U1421" s="8"/>
      <c r="V1421" s="8"/>
      <c r="W1421" s="215"/>
      <c r="X1421" s="215"/>
      <c r="Y1421" s="215"/>
      <c r="Z1421" s="215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</row>
    <row r="1422" ht="14.25" customHeight="1">
      <c r="A1422" s="8"/>
      <c r="B1422" s="8"/>
      <c r="C1422" s="214"/>
      <c r="D1422" s="44"/>
      <c r="E1422" s="44"/>
      <c r="F1422" s="27"/>
      <c r="G1422" s="8"/>
      <c r="H1422" s="27"/>
      <c r="I1422" s="8"/>
      <c r="J1422" s="84"/>
      <c r="K1422" s="30"/>
      <c r="L1422" s="84"/>
      <c r="M1422" s="32"/>
      <c r="N1422" s="32"/>
      <c r="O1422" s="33"/>
      <c r="P1422" s="8"/>
      <c r="Q1422" s="8"/>
      <c r="R1422" s="8"/>
      <c r="S1422" s="8"/>
      <c r="T1422" s="8"/>
      <c r="U1422" s="8"/>
      <c r="V1422" s="8"/>
      <c r="W1422" s="215"/>
      <c r="X1422" s="215"/>
      <c r="Y1422" s="215"/>
      <c r="Z1422" s="215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</row>
    <row r="1423" ht="14.25" customHeight="1">
      <c r="A1423" s="8"/>
      <c r="B1423" s="8"/>
      <c r="C1423" s="214"/>
      <c r="D1423" s="44"/>
      <c r="E1423" s="44"/>
      <c r="F1423" s="27"/>
      <c r="G1423" s="8"/>
      <c r="H1423" s="27"/>
      <c r="I1423" s="8"/>
      <c r="J1423" s="84"/>
      <c r="K1423" s="30"/>
      <c r="L1423" s="84"/>
      <c r="M1423" s="32"/>
      <c r="N1423" s="32"/>
      <c r="O1423" s="33"/>
      <c r="P1423" s="8"/>
      <c r="Q1423" s="8"/>
      <c r="R1423" s="8"/>
      <c r="S1423" s="8"/>
      <c r="T1423" s="8"/>
      <c r="U1423" s="8"/>
      <c r="V1423" s="8"/>
      <c r="W1423" s="215"/>
      <c r="X1423" s="215"/>
      <c r="Y1423" s="215"/>
      <c r="Z1423" s="215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</row>
    <row r="1424" ht="14.25" customHeight="1">
      <c r="A1424" s="8"/>
      <c r="B1424" s="8"/>
      <c r="C1424" s="214"/>
      <c r="D1424" s="44"/>
      <c r="E1424" s="44"/>
      <c r="F1424" s="27"/>
      <c r="G1424" s="8"/>
      <c r="H1424" s="27"/>
      <c r="I1424" s="8"/>
      <c r="J1424" s="84"/>
      <c r="K1424" s="30"/>
      <c r="L1424" s="84"/>
      <c r="M1424" s="32"/>
      <c r="N1424" s="32"/>
      <c r="O1424" s="33"/>
      <c r="P1424" s="8"/>
      <c r="Q1424" s="8"/>
      <c r="R1424" s="8"/>
      <c r="S1424" s="8"/>
      <c r="T1424" s="8"/>
      <c r="U1424" s="8"/>
      <c r="V1424" s="8"/>
      <c r="W1424" s="215"/>
      <c r="X1424" s="215"/>
      <c r="Y1424" s="215"/>
      <c r="Z1424" s="215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</row>
    <row r="1425" ht="14.25" customHeight="1">
      <c r="A1425" s="8"/>
      <c r="B1425" s="8"/>
      <c r="C1425" s="214"/>
      <c r="D1425" s="44"/>
      <c r="E1425" s="44"/>
      <c r="F1425" s="27"/>
      <c r="G1425" s="8"/>
      <c r="H1425" s="27"/>
      <c r="I1425" s="8"/>
      <c r="J1425" s="84"/>
      <c r="K1425" s="30"/>
      <c r="L1425" s="84"/>
      <c r="M1425" s="32"/>
      <c r="N1425" s="32"/>
      <c r="O1425" s="33"/>
      <c r="P1425" s="8"/>
      <c r="Q1425" s="8"/>
      <c r="R1425" s="8"/>
      <c r="S1425" s="8"/>
      <c r="T1425" s="8"/>
      <c r="U1425" s="8"/>
      <c r="V1425" s="8"/>
      <c r="W1425" s="215"/>
      <c r="X1425" s="215"/>
      <c r="Y1425" s="215"/>
      <c r="Z1425" s="215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</row>
    <row r="1426" ht="14.25" customHeight="1">
      <c r="A1426" s="8"/>
      <c r="B1426" s="8"/>
      <c r="C1426" s="214"/>
      <c r="D1426" s="44"/>
      <c r="E1426" s="44"/>
      <c r="F1426" s="27"/>
      <c r="G1426" s="8"/>
      <c r="H1426" s="27"/>
      <c r="I1426" s="8"/>
      <c r="J1426" s="84"/>
      <c r="K1426" s="30"/>
      <c r="L1426" s="84"/>
      <c r="M1426" s="32"/>
      <c r="N1426" s="32"/>
      <c r="O1426" s="33"/>
      <c r="P1426" s="8"/>
      <c r="Q1426" s="8"/>
      <c r="R1426" s="8"/>
      <c r="S1426" s="8"/>
      <c r="T1426" s="8"/>
      <c r="U1426" s="8"/>
      <c r="V1426" s="8"/>
      <c r="W1426" s="215"/>
      <c r="X1426" s="215"/>
      <c r="Y1426" s="215"/>
      <c r="Z1426" s="215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</row>
    <row r="1427" ht="14.25" customHeight="1">
      <c r="A1427" s="8"/>
      <c r="B1427" s="8"/>
      <c r="C1427" s="214"/>
      <c r="D1427" s="44"/>
      <c r="E1427" s="44"/>
      <c r="F1427" s="27"/>
      <c r="G1427" s="8"/>
      <c r="H1427" s="27"/>
      <c r="I1427" s="8"/>
      <c r="J1427" s="84"/>
      <c r="K1427" s="30"/>
      <c r="L1427" s="84"/>
      <c r="M1427" s="32"/>
      <c r="N1427" s="32"/>
      <c r="O1427" s="33"/>
      <c r="P1427" s="8"/>
      <c r="Q1427" s="8"/>
      <c r="R1427" s="8"/>
      <c r="S1427" s="8"/>
      <c r="T1427" s="8"/>
      <c r="U1427" s="8"/>
      <c r="V1427" s="8"/>
      <c r="W1427" s="215"/>
      <c r="X1427" s="215"/>
      <c r="Y1427" s="215"/>
      <c r="Z1427" s="215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</row>
    <row r="1428" ht="14.25" customHeight="1">
      <c r="A1428" s="8"/>
      <c r="B1428" s="8"/>
      <c r="C1428" s="214"/>
      <c r="D1428" s="44"/>
      <c r="E1428" s="44"/>
      <c r="F1428" s="27"/>
      <c r="G1428" s="8"/>
      <c r="H1428" s="27"/>
      <c r="I1428" s="8"/>
      <c r="J1428" s="84"/>
      <c r="K1428" s="30"/>
      <c r="L1428" s="84"/>
      <c r="M1428" s="32"/>
      <c r="N1428" s="32"/>
      <c r="O1428" s="33"/>
      <c r="P1428" s="8"/>
      <c r="Q1428" s="8"/>
      <c r="R1428" s="8"/>
      <c r="S1428" s="8"/>
      <c r="T1428" s="8"/>
      <c r="U1428" s="8"/>
      <c r="V1428" s="8"/>
      <c r="W1428" s="215"/>
      <c r="X1428" s="215"/>
      <c r="Y1428" s="215"/>
      <c r="Z1428" s="215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</row>
    <row r="1429" ht="14.25" customHeight="1">
      <c r="A1429" s="8"/>
      <c r="B1429" s="8"/>
      <c r="C1429" s="214"/>
      <c r="D1429" s="44"/>
      <c r="E1429" s="44"/>
      <c r="F1429" s="27"/>
      <c r="G1429" s="8"/>
      <c r="H1429" s="27"/>
      <c r="I1429" s="8"/>
      <c r="J1429" s="84"/>
      <c r="K1429" s="30"/>
      <c r="L1429" s="84"/>
      <c r="M1429" s="32"/>
      <c r="N1429" s="32"/>
      <c r="O1429" s="33"/>
      <c r="P1429" s="8"/>
      <c r="Q1429" s="8"/>
      <c r="R1429" s="8"/>
      <c r="S1429" s="8"/>
      <c r="T1429" s="8"/>
      <c r="U1429" s="8"/>
      <c r="V1429" s="8"/>
      <c r="W1429" s="215"/>
      <c r="X1429" s="215"/>
      <c r="Y1429" s="215"/>
      <c r="Z1429" s="215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</row>
    <row r="1430" ht="14.25" customHeight="1">
      <c r="A1430" s="8"/>
      <c r="B1430" s="8"/>
      <c r="C1430" s="214"/>
      <c r="D1430" s="44"/>
      <c r="E1430" s="44"/>
      <c r="F1430" s="27"/>
      <c r="G1430" s="8"/>
      <c r="H1430" s="27"/>
      <c r="I1430" s="8"/>
      <c r="J1430" s="84"/>
      <c r="K1430" s="30"/>
      <c r="L1430" s="84"/>
      <c r="M1430" s="32"/>
      <c r="N1430" s="32"/>
      <c r="O1430" s="33"/>
      <c r="P1430" s="8"/>
      <c r="Q1430" s="8"/>
      <c r="R1430" s="8"/>
      <c r="S1430" s="8"/>
      <c r="T1430" s="8"/>
      <c r="U1430" s="8"/>
      <c r="V1430" s="8"/>
      <c r="W1430" s="215"/>
      <c r="X1430" s="215"/>
      <c r="Y1430" s="215"/>
      <c r="Z1430" s="215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</row>
    <row r="1431" ht="14.25" customHeight="1">
      <c r="A1431" s="8"/>
      <c r="B1431" s="8"/>
      <c r="C1431" s="214"/>
      <c r="D1431" s="44"/>
      <c r="E1431" s="44"/>
      <c r="F1431" s="27"/>
      <c r="G1431" s="8"/>
      <c r="H1431" s="27"/>
      <c r="I1431" s="8"/>
      <c r="J1431" s="84"/>
      <c r="K1431" s="30"/>
      <c r="L1431" s="84"/>
      <c r="M1431" s="32"/>
      <c r="N1431" s="32"/>
      <c r="O1431" s="33"/>
      <c r="P1431" s="8"/>
      <c r="Q1431" s="8"/>
      <c r="R1431" s="8"/>
      <c r="S1431" s="8"/>
      <c r="T1431" s="8"/>
      <c r="U1431" s="8"/>
      <c r="V1431" s="8"/>
      <c r="W1431" s="215"/>
      <c r="X1431" s="215"/>
      <c r="Y1431" s="215"/>
      <c r="Z1431" s="215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</row>
    <row r="1432" ht="14.25" customHeight="1">
      <c r="A1432" s="8"/>
      <c r="B1432" s="8"/>
      <c r="C1432" s="214"/>
      <c r="D1432" s="44"/>
      <c r="E1432" s="44"/>
      <c r="F1432" s="27"/>
      <c r="G1432" s="8"/>
      <c r="H1432" s="27"/>
      <c r="I1432" s="8"/>
      <c r="J1432" s="84"/>
      <c r="K1432" s="30"/>
      <c r="L1432" s="84"/>
      <c r="M1432" s="32"/>
      <c r="N1432" s="32"/>
      <c r="O1432" s="33"/>
      <c r="P1432" s="8"/>
      <c r="Q1432" s="8"/>
      <c r="R1432" s="8"/>
      <c r="S1432" s="8"/>
      <c r="T1432" s="8"/>
      <c r="U1432" s="8"/>
      <c r="V1432" s="8"/>
      <c r="W1432" s="215"/>
      <c r="X1432" s="215"/>
      <c r="Y1432" s="215"/>
      <c r="Z1432" s="215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</row>
    <row r="1433" ht="14.25" customHeight="1">
      <c r="A1433" s="8"/>
      <c r="B1433" s="8"/>
      <c r="C1433" s="214"/>
      <c r="D1433" s="44"/>
      <c r="E1433" s="44"/>
      <c r="F1433" s="27"/>
      <c r="G1433" s="8"/>
      <c r="H1433" s="27"/>
      <c r="I1433" s="8"/>
      <c r="J1433" s="84"/>
      <c r="K1433" s="30"/>
      <c r="L1433" s="84"/>
      <c r="M1433" s="32"/>
      <c r="N1433" s="32"/>
      <c r="O1433" s="33"/>
      <c r="P1433" s="8"/>
      <c r="Q1433" s="8"/>
      <c r="R1433" s="8"/>
      <c r="S1433" s="8"/>
      <c r="T1433" s="8"/>
      <c r="U1433" s="8"/>
      <c r="V1433" s="8"/>
      <c r="W1433" s="215"/>
      <c r="X1433" s="215"/>
      <c r="Y1433" s="215"/>
      <c r="Z1433" s="215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  <c r="AL1433" s="10"/>
    </row>
    <row r="1434" ht="14.25" customHeight="1">
      <c r="A1434" s="216"/>
      <c r="B1434" s="8"/>
      <c r="C1434" s="214"/>
      <c r="D1434" s="44"/>
      <c r="E1434" s="44"/>
      <c r="F1434" s="27"/>
      <c r="G1434" s="8"/>
      <c r="H1434" s="27"/>
      <c r="I1434" s="8"/>
      <c r="J1434" s="84"/>
      <c r="K1434" s="30"/>
      <c r="L1434" s="84"/>
      <c r="M1434" s="32"/>
      <c r="N1434" s="32"/>
      <c r="O1434" s="33"/>
      <c r="P1434" s="8"/>
      <c r="Q1434" s="8"/>
      <c r="R1434" s="8"/>
      <c r="S1434" s="8"/>
      <c r="T1434" s="8"/>
      <c r="U1434" s="8"/>
      <c r="V1434" s="8"/>
      <c r="W1434" s="215"/>
      <c r="X1434" s="215"/>
      <c r="Y1434" s="215"/>
      <c r="Z1434" s="215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</row>
    <row r="1435" ht="14.25" customHeight="1">
      <c r="A1435" s="8"/>
      <c r="B1435" s="8"/>
      <c r="C1435" s="214"/>
      <c r="D1435" s="44"/>
      <c r="E1435" s="44"/>
      <c r="F1435" s="27"/>
      <c r="G1435" s="8"/>
      <c r="H1435" s="27"/>
      <c r="I1435" s="8"/>
      <c r="J1435" s="84"/>
      <c r="K1435" s="30"/>
      <c r="L1435" s="84"/>
      <c r="M1435" s="32"/>
      <c r="N1435" s="32"/>
      <c r="O1435" s="33"/>
      <c r="P1435" s="8"/>
      <c r="Q1435" s="8"/>
      <c r="R1435" s="8"/>
      <c r="S1435" s="8"/>
      <c r="T1435" s="8"/>
      <c r="U1435" s="8"/>
      <c r="V1435" s="8"/>
      <c r="W1435" s="215"/>
      <c r="X1435" s="215"/>
      <c r="Y1435" s="215"/>
      <c r="Z1435" s="215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</row>
    <row r="1436" ht="14.25" customHeight="1">
      <c r="A1436" s="8"/>
      <c r="B1436" s="8"/>
      <c r="C1436" s="214"/>
      <c r="D1436" s="44"/>
      <c r="E1436" s="44"/>
      <c r="F1436" s="27"/>
      <c r="G1436" s="8"/>
      <c r="H1436" s="27"/>
      <c r="I1436" s="8"/>
      <c r="J1436" s="84"/>
      <c r="K1436" s="30"/>
      <c r="L1436" s="84"/>
      <c r="M1436" s="32"/>
      <c r="N1436" s="32"/>
      <c r="O1436" s="33"/>
      <c r="P1436" s="8"/>
      <c r="Q1436" s="8"/>
      <c r="R1436" s="8"/>
      <c r="S1436" s="8"/>
      <c r="T1436" s="8"/>
      <c r="U1436" s="8"/>
      <c r="V1436" s="8"/>
      <c r="W1436" s="215"/>
      <c r="X1436" s="215"/>
      <c r="Y1436" s="215"/>
      <c r="Z1436" s="215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</row>
    <row r="1437" ht="14.25" customHeight="1">
      <c r="A1437" s="8"/>
      <c r="B1437" s="8"/>
      <c r="C1437" s="214"/>
      <c r="D1437" s="44"/>
      <c r="E1437" s="44"/>
      <c r="F1437" s="27"/>
      <c r="G1437" s="8"/>
      <c r="H1437" s="27"/>
      <c r="I1437" s="8"/>
      <c r="J1437" s="84"/>
      <c r="K1437" s="30"/>
      <c r="L1437" s="84"/>
      <c r="M1437" s="32"/>
      <c r="N1437" s="32"/>
      <c r="O1437" s="33"/>
      <c r="P1437" s="8"/>
      <c r="Q1437" s="8"/>
      <c r="R1437" s="8"/>
      <c r="S1437" s="8"/>
      <c r="T1437" s="8"/>
      <c r="U1437" s="8"/>
      <c r="V1437" s="8"/>
      <c r="W1437" s="215"/>
      <c r="X1437" s="215"/>
      <c r="Y1437" s="215"/>
      <c r="Z1437" s="215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</row>
    <row r="1438" ht="14.25" customHeight="1">
      <c r="A1438" s="8"/>
      <c r="B1438" s="8"/>
      <c r="C1438" s="214"/>
      <c r="D1438" s="44"/>
      <c r="E1438" s="44"/>
      <c r="F1438" s="27"/>
      <c r="G1438" s="8"/>
      <c r="H1438" s="27"/>
      <c r="I1438" s="8"/>
      <c r="J1438" s="84"/>
      <c r="K1438" s="30"/>
      <c r="L1438" s="84"/>
      <c r="M1438" s="32"/>
      <c r="N1438" s="32"/>
      <c r="O1438" s="33"/>
      <c r="P1438" s="8"/>
      <c r="Q1438" s="8"/>
      <c r="R1438" s="8"/>
      <c r="S1438" s="8"/>
      <c r="T1438" s="8"/>
      <c r="U1438" s="8"/>
      <c r="V1438" s="8"/>
      <c r="W1438" s="215"/>
      <c r="X1438" s="215"/>
      <c r="Y1438" s="215"/>
      <c r="Z1438" s="215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</row>
    <row r="1439" ht="14.25" customHeight="1">
      <c r="A1439" s="8"/>
      <c r="B1439" s="8"/>
      <c r="C1439" s="214"/>
      <c r="D1439" s="44"/>
      <c r="E1439" s="44"/>
      <c r="F1439" s="27"/>
      <c r="G1439" s="8"/>
      <c r="H1439" s="27"/>
      <c r="I1439" s="8"/>
      <c r="J1439" s="84"/>
      <c r="K1439" s="30"/>
      <c r="L1439" s="84"/>
      <c r="M1439" s="32"/>
      <c r="N1439" s="32"/>
      <c r="O1439" s="33"/>
      <c r="P1439" s="8"/>
      <c r="Q1439" s="8"/>
      <c r="R1439" s="8"/>
      <c r="S1439" s="8"/>
      <c r="T1439" s="8"/>
      <c r="U1439" s="8"/>
      <c r="V1439" s="8"/>
      <c r="W1439" s="215"/>
      <c r="X1439" s="215"/>
      <c r="Y1439" s="215"/>
      <c r="Z1439" s="215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</row>
    <row r="1440" ht="14.25" customHeight="1">
      <c r="A1440" s="8"/>
      <c r="B1440" s="8"/>
      <c r="C1440" s="214"/>
      <c r="D1440" s="44"/>
      <c r="E1440" s="44"/>
      <c r="F1440" s="27"/>
      <c r="G1440" s="8"/>
      <c r="H1440" s="27"/>
      <c r="I1440" s="8"/>
      <c r="J1440" s="84"/>
      <c r="K1440" s="30"/>
      <c r="L1440" s="84"/>
      <c r="M1440" s="32"/>
      <c r="N1440" s="32"/>
      <c r="O1440" s="33"/>
      <c r="P1440" s="8"/>
      <c r="Q1440" s="8"/>
      <c r="R1440" s="8"/>
      <c r="S1440" s="8"/>
      <c r="T1440" s="8"/>
      <c r="U1440" s="8"/>
      <c r="V1440" s="8"/>
      <c r="W1440" s="215"/>
      <c r="X1440" s="215"/>
      <c r="Y1440" s="215"/>
      <c r="Z1440" s="215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</row>
    <row r="1441" ht="14.25" customHeight="1">
      <c r="A1441" s="8"/>
      <c r="B1441" s="8"/>
      <c r="C1441" s="214"/>
      <c r="D1441" s="44"/>
      <c r="E1441" s="44"/>
      <c r="F1441" s="27"/>
      <c r="G1441" s="8"/>
      <c r="H1441" s="27"/>
      <c r="I1441" s="8"/>
      <c r="J1441" s="84"/>
      <c r="K1441" s="30"/>
      <c r="L1441" s="84"/>
      <c r="M1441" s="32"/>
      <c r="N1441" s="32"/>
      <c r="O1441" s="33"/>
      <c r="P1441" s="8"/>
      <c r="Q1441" s="8"/>
      <c r="R1441" s="8"/>
      <c r="S1441" s="8"/>
      <c r="T1441" s="8"/>
      <c r="U1441" s="8"/>
      <c r="V1441" s="8"/>
      <c r="W1441" s="215"/>
      <c r="X1441" s="215"/>
      <c r="Y1441" s="215"/>
      <c r="Z1441" s="215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</row>
    <row r="1442" ht="14.25" customHeight="1">
      <c r="A1442" s="8"/>
      <c r="B1442" s="8"/>
      <c r="C1442" s="214"/>
      <c r="D1442" s="44"/>
      <c r="E1442" s="44"/>
      <c r="F1442" s="27"/>
      <c r="G1442" s="8"/>
      <c r="H1442" s="27"/>
      <c r="I1442" s="8"/>
      <c r="J1442" s="84"/>
      <c r="K1442" s="30"/>
      <c r="L1442" s="84"/>
      <c r="M1442" s="32"/>
      <c r="N1442" s="32"/>
      <c r="O1442" s="33"/>
      <c r="P1442" s="8"/>
      <c r="Q1442" s="8"/>
      <c r="R1442" s="8"/>
      <c r="S1442" s="8"/>
      <c r="T1442" s="8"/>
      <c r="U1442" s="8"/>
      <c r="V1442" s="8"/>
      <c r="W1442" s="215"/>
      <c r="X1442" s="215"/>
      <c r="Y1442" s="215"/>
      <c r="Z1442" s="215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</row>
    <row r="1443" ht="14.25" customHeight="1">
      <c r="A1443" s="8"/>
      <c r="B1443" s="8"/>
      <c r="C1443" s="214"/>
      <c r="D1443" s="44"/>
      <c r="E1443" s="44"/>
      <c r="F1443" s="27"/>
      <c r="G1443" s="8"/>
      <c r="H1443" s="27"/>
      <c r="I1443" s="8"/>
      <c r="J1443" s="84"/>
      <c r="K1443" s="30"/>
      <c r="L1443" s="84"/>
      <c r="M1443" s="32"/>
      <c r="N1443" s="32"/>
      <c r="O1443" s="33"/>
      <c r="P1443" s="8"/>
      <c r="Q1443" s="8"/>
      <c r="R1443" s="8"/>
      <c r="S1443" s="8"/>
      <c r="T1443" s="8"/>
      <c r="U1443" s="8"/>
      <c r="V1443" s="8"/>
      <c r="W1443" s="215"/>
      <c r="X1443" s="215"/>
      <c r="Y1443" s="215"/>
      <c r="Z1443" s="215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</row>
    <row r="1444" ht="14.25" customHeight="1">
      <c r="A1444" s="8"/>
      <c r="B1444" s="8"/>
      <c r="C1444" s="214"/>
      <c r="D1444" s="44"/>
      <c r="E1444" s="44"/>
      <c r="F1444" s="27"/>
      <c r="G1444" s="8"/>
      <c r="H1444" s="27"/>
      <c r="I1444" s="8"/>
      <c r="J1444" s="84"/>
      <c r="K1444" s="30"/>
      <c r="L1444" s="84"/>
      <c r="M1444" s="32"/>
      <c r="N1444" s="32"/>
      <c r="O1444" s="33"/>
      <c r="P1444" s="8"/>
      <c r="Q1444" s="8"/>
      <c r="R1444" s="8"/>
      <c r="S1444" s="8"/>
      <c r="T1444" s="8"/>
      <c r="U1444" s="8"/>
      <c r="V1444" s="8"/>
      <c r="W1444" s="215"/>
      <c r="X1444" s="215"/>
      <c r="Y1444" s="215"/>
      <c r="Z1444" s="215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</row>
    <row r="1445" ht="14.25" customHeight="1">
      <c r="A1445" s="8"/>
      <c r="B1445" s="8"/>
      <c r="C1445" s="214"/>
      <c r="D1445" s="44"/>
      <c r="E1445" s="44"/>
      <c r="F1445" s="27"/>
      <c r="G1445" s="8"/>
      <c r="H1445" s="27"/>
      <c r="I1445" s="8"/>
      <c r="J1445" s="84"/>
      <c r="K1445" s="30"/>
      <c r="L1445" s="84"/>
      <c r="M1445" s="32"/>
      <c r="N1445" s="32"/>
      <c r="O1445" s="33"/>
      <c r="P1445" s="8"/>
      <c r="Q1445" s="8"/>
      <c r="R1445" s="8"/>
      <c r="S1445" s="8"/>
      <c r="T1445" s="8"/>
      <c r="U1445" s="8"/>
      <c r="V1445" s="8"/>
      <c r="W1445" s="215"/>
      <c r="X1445" s="215"/>
      <c r="Y1445" s="215"/>
      <c r="Z1445" s="215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</row>
    <row r="1446" ht="14.25" customHeight="1">
      <c r="A1446" s="8"/>
      <c r="B1446" s="8"/>
      <c r="C1446" s="214"/>
      <c r="D1446" s="44"/>
      <c r="E1446" s="44"/>
      <c r="F1446" s="27"/>
      <c r="G1446" s="8"/>
      <c r="H1446" s="27"/>
      <c r="I1446" s="8"/>
      <c r="J1446" s="84"/>
      <c r="K1446" s="30"/>
      <c r="L1446" s="84"/>
      <c r="M1446" s="32"/>
      <c r="N1446" s="32"/>
      <c r="O1446" s="33"/>
      <c r="P1446" s="8"/>
      <c r="Q1446" s="8"/>
      <c r="R1446" s="8"/>
      <c r="S1446" s="8"/>
      <c r="T1446" s="8"/>
      <c r="U1446" s="8"/>
      <c r="V1446" s="8"/>
      <c r="W1446" s="215"/>
      <c r="X1446" s="215"/>
      <c r="Y1446" s="215"/>
      <c r="Z1446" s="215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</row>
    <row r="1447" ht="14.25" customHeight="1">
      <c r="A1447" s="8"/>
      <c r="B1447" s="8"/>
      <c r="C1447" s="214"/>
      <c r="D1447" s="44"/>
      <c r="E1447" s="44"/>
      <c r="F1447" s="27"/>
      <c r="G1447" s="8"/>
      <c r="H1447" s="27"/>
      <c r="I1447" s="8"/>
      <c r="J1447" s="84"/>
      <c r="K1447" s="30"/>
      <c r="L1447" s="84"/>
      <c r="M1447" s="32"/>
      <c r="N1447" s="32"/>
      <c r="O1447" s="33"/>
      <c r="P1447" s="8"/>
      <c r="Q1447" s="8"/>
      <c r="R1447" s="8"/>
      <c r="S1447" s="8"/>
      <c r="T1447" s="8"/>
      <c r="U1447" s="8"/>
      <c r="V1447" s="8"/>
      <c r="W1447" s="215"/>
      <c r="X1447" s="215"/>
      <c r="Y1447" s="215"/>
      <c r="Z1447" s="215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</row>
    <row r="1448" ht="14.25" customHeight="1">
      <c r="A1448" s="8"/>
      <c r="B1448" s="8"/>
      <c r="C1448" s="214"/>
      <c r="D1448" s="44"/>
      <c r="E1448" s="44"/>
      <c r="F1448" s="27"/>
      <c r="G1448" s="8"/>
      <c r="H1448" s="27"/>
      <c r="I1448" s="8"/>
      <c r="J1448" s="84"/>
      <c r="K1448" s="30"/>
      <c r="L1448" s="84"/>
      <c r="M1448" s="32"/>
      <c r="N1448" s="32"/>
      <c r="O1448" s="33"/>
      <c r="P1448" s="8"/>
      <c r="Q1448" s="8"/>
      <c r="R1448" s="8"/>
      <c r="S1448" s="8"/>
      <c r="T1448" s="8"/>
      <c r="U1448" s="8"/>
      <c r="V1448" s="8"/>
      <c r="W1448" s="215"/>
      <c r="X1448" s="215"/>
      <c r="Y1448" s="215"/>
      <c r="Z1448" s="215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</row>
    <row r="1449" ht="14.25" customHeight="1">
      <c r="A1449" s="8"/>
      <c r="B1449" s="8"/>
      <c r="C1449" s="214"/>
      <c r="D1449" s="44"/>
      <c r="E1449" s="44"/>
      <c r="F1449" s="27"/>
      <c r="G1449" s="8"/>
      <c r="H1449" s="27"/>
      <c r="I1449" s="8"/>
      <c r="J1449" s="84"/>
      <c r="K1449" s="30"/>
      <c r="L1449" s="84"/>
      <c r="M1449" s="32"/>
      <c r="N1449" s="32"/>
      <c r="O1449" s="33"/>
      <c r="P1449" s="8"/>
      <c r="Q1449" s="8"/>
      <c r="R1449" s="8"/>
      <c r="S1449" s="8"/>
      <c r="T1449" s="8"/>
      <c r="U1449" s="8"/>
      <c r="V1449" s="8"/>
      <c r="W1449" s="215"/>
      <c r="X1449" s="215"/>
      <c r="Y1449" s="215"/>
      <c r="Z1449" s="215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</row>
    <row r="1450" ht="14.25" customHeight="1">
      <c r="A1450" s="8"/>
      <c r="B1450" s="8"/>
      <c r="C1450" s="214"/>
      <c r="D1450" s="44"/>
      <c r="E1450" s="44"/>
      <c r="F1450" s="27"/>
      <c r="G1450" s="8"/>
      <c r="H1450" s="27"/>
      <c r="I1450" s="8"/>
      <c r="J1450" s="84"/>
      <c r="K1450" s="30"/>
      <c r="L1450" s="84"/>
      <c r="M1450" s="32"/>
      <c r="N1450" s="32"/>
      <c r="O1450" s="33"/>
      <c r="P1450" s="8"/>
      <c r="Q1450" s="8"/>
      <c r="R1450" s="8"/>
      <c r="S1450" s="8"/>
      <c r="T1450" s="8"/>
      <c r="U1450" s="8"/>
      <c r="V1450" s="8"/>
      <c r="W1450" s="215"/>
      <c r="X1450" s="215"/>
      <c r="Y1450" s="215"/>
      <c r="Z1450" s="215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</row>
    <row r="1451" ht="14.25" customHeight="1">
      <c r="A1451" s="8"/>
      <c r="B1451" s="8"/>
      <c r="C1451" s="214"/>
      <c r="D1451" s="44"/>
      <c r="E1451" s="44"/>
      <c r="F1451" s="27"/>
      <c r="G1451" s="8"/>
      <c r="H1451" s="27"/>
      <c r="I1451" s="8"/>
      <c r="J1451" s="84"/>
      <c r="K1451" s="30"/>
      <c r="L1451" s="84"/>
      <c r="M1451" s="32"/>
      <c r="N1451" s="32"/>
      <c r="O1451" s="33"/>
      <c r="P1451" s="8"/>
      <c r="Q1451" s="8"/>
      <c r="R1451" s="8"/>
      <c r="S1451" s="8"/>
      <c r="T1451" s="8"/>
      <c r="U1451" s="8"/>
      <c r="V1451" s="8"/>
      <c r="W1451" s="215"/>
      <c r="X1451" s="215"/>
      <c r="Y1451" s="215"/>
      <c r="Z1451" s="215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  <c r="AL1451" s="10"/>
    </row>
    <row r="1452" ht="14.25" customHeight="1">
      <c r="A1452" s="8"/>
      <c r="B1452" s="8"/>
      <c r="C1452" s="214"/>
      <c r="D1452" s="44"/>
      <c r="E1452" s="44"/>
      <c r="F1452" s="27"/>
      <c r="G1452" s="8"/>
      <c r="H1452" s="27"/>
      <c r="I1452" s="8"/>
      <c r="J1452" s="84"/>
      <c r="K1452" s="30"/>
      <c r="L1452" s="84"/>
      <c r="M1452" s="32"/>
      <c r="N1452" s="32"/>
      <c r="O1452" s="33"/>
      <c r="P1452" s="8"/>
      <c r="Q1452" s="8"/>
      <c r="R1452" s="8"/>
      <c r="S1452" s="8"/>
      <c r="T1452" s="8"/>
      <c r="U1452" s="8"/>
      <c r="V1452" s="8"/>
      <c r="W1452" s="215"/>
      <c r="X1452" s="215"/>
      <c r="Y1452" s="215"/>
      <c r="Z1452" s="215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</row>
    <row r="1453" ht="14.25" customHeight="1">
      <c r="A1453" s="8"/>
      <c r="B1453" s="8"/>
      <c r="C1453" s="214"/>
      <c r="D1453" s="44"/>
      <c r="E1453" s="44"/>
      <c r="F1453" s="27"/>
      <c r="G1453" s="8"/>
      <c r="H1453" s="27"/>
      <c r="I1453" s="8"/>
      <c r="J1453" s="84"/>
      <c r="K1453" s="30"/>
      <c r="L1453" s="84"/>
      <c r="M1453" s="32"/>
      <c r="N1453" s="32"/>
      <c r="O1453" s="33"/>
      <c r="P1453" s="8"/>
      <c r="Q1453" s="8"/>
      <c r="R1453" s="8"/>
      <c r="S1453" s="8"/>
      <c r="T1453" s="8"/>
      <c r="U1453" s="8"/>
      <c r="V1453" s="8"/>
      <c r="W1453" s="215"/>
      <c r="X1453" s="215"/>
      <c r="Y1453" s="215"/>
      <c r="Z1453" s="215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</row>
    <row r="1454" ht="14.25" customHeight="1">
      <c r="A1454" s="8"/>
      <c r="B1454" s="8"/>
      <c r="C1454" s="214"/>
      <c r="D1454" s="44"/>
      <c r="E1454" s="44"/>
      <c r="F1454" s="27"/>
      <c r="G1454" s="8"/>
      <c r="H1454" s="27"/>
      <c r="I1454" s="8"/>
      <c r="J1454" s="84"/>
      <c r="K1454" s="30"/>
      <c r="L1454" s="84"/>
      <c r="M1454" s="32"/>
      <c r="N1454" s="32"/>
      <c r="O1454" s="33"/>
      <c r="P1454" s="8"/>
      <c r="Q1454" s="8"/>
      <c r="R1454" s="8"/>
      <c r="S1454" s="8"/>
      <c r="T1454" s="8"/>
      <c r="U1454" s="8"/>
      <c r="V1454" s="8"/>
      <c r="W1454" s="215"/>
      <c r="X1454" s="215"/>
      <c r="Y1454" s="215"/>
      <c r="Z1454" s="215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</row>
    <row r="1455" ht="14.25" customHeight="1">
      <c r="A1455" s="8"/>
      <c r="B1455" s="8"/>
      <c r="C1455" s="214"/>
      <c r="D1455" s="44"/>
      <c r="E1455" s="44"/>
      <c r="F1455" s="27"/>
      <c r="G1455" s="8"/>
      <c r="H1455" s="27"/>
      <c r="I1455" s="8"/>
      <c r="J1455" s="84"/>
      <c r="K1455" s="30"/>
      <c r="L1455" s="84"/>
      <c r="M1455" s="32"/>
      <c r="N1455" s="32"/>
      <c r="O1455" s="33"/>
      <c r="P1455" s="8"/>
      <c r="Q1455" s="8"/>
      <c r="R1455" s="8"/>
      <c r="S1455" s="8"/>
      <c r="T1455" s="8"/>
      <c r="U1455" s="8"/>
      <c r="V1455" s="8"/>
      <c r="W1455" s="215"/>
      <c r="X1455" s="215"/>
      <c r="Y1455" s="215"/>
      <c r="Z1455" s="215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</row>
    <row r="1456" ht="14.25" customHeight="1">
      <c r="A1456" s="8"/>
      <c r="B1456" s="8"/>
      <c r="C1456" s="214"/>
      <c r="D1456" s="44"/>
      <c r="E1456" s="44"/>
      <c r="F1456" s="27"/>
      <c r="G1456" s="8"/>
      <c r="H1456" s="27"/>
      <c r="I1456" s="8"/>
      <c r="J1456" s="84"/>
      <c r="K1456" s="30"/>
      <c r="L1456" s="84"/>
      <c r="M1456" s="32"/>
      <c r="N1456" s="32"/>
      <c r="O1456" s="33"/>
      <c r="P1456" s="8"/>
      <c r="Q1456" s="8"/>
      <c r="R1456" s="8"/>
      <c r="S1456" s="8"/>
      <c r="T1456" s="8"/>
      <c r="U1456" s="8"/>
      <c r="V1456" s="8"/>
      <c r="W1456" s="215"/>
      <c r="X1456" s="215"/>
      <c r="Y1456" s="215"/>
      <c r="Z1456" s="215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</row>
    <row r="1457" ht="14.25" customHeight="1">
      <c r="A1457" s="8"/>
      <c r="B1457" s="8"/>
      <c r="C1457" s="214"/>
      <c r="D1457" s="44"/>
      <c r="E1457" s="44"/>
      <c r="F1457" s="27"/>
      <c r="G1457" s="8"/>
      <c r="H1457" s="27"/>
      <c r="I1457" s="8"/>
      <c r="J1457" s="84"/>
      <c r="K1457" s="30"/>
      <c r="L1457" s="84"/>
      <c r="M1457" s="32"/>
      <c r="N1457" s="32"/>
      <c r="O1457" s="33"/>
      <c r="P1457" s="8"/>
      <c r="Q1457" s="8"/>
      <c r="R1457" s="8"/>
      <c r="S1457" s="8"/>
      <c r="T1457" s="8"/>
      <c r="U1457" s="8"/>
      <c r="V1457" s="8"/>
      <c r="W1457" s="215"/>
      <c r="X1457" s="215"/>
      <c r="Y1457" s="215"/>
      <c r="Z1457" s="215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</row>
    <row r="1458" ht="14.25" customHeight="1">
      <c r="A1458" s="8"/>
      <c r="B1458" s="8"/>
      <c r="C1458" s="214"/>
      <c r="D1458" s="44"/>
      <c r="E1458" s="44"/>
      <c r="F1458" s="27"/>
      <c r="G1458" s="8"/>
      <c r="H1458" s="27"/>
      <c r="I1458" s="8"/>
      <c r="J1458" s="84"/>
      <c r="K1458" s="30"/>
      <c r="L1458" s="84"/>
      <c r="M1458" s="32"/>
      <c r="N1458" s="32"/>
      <c r="O1458" s="33"/>
      <c r="P1458" s="8"/>
      <c r="Q1458" s="8"/>
      <c r="R1458" s="8"/>
      <c r="S1458" s="8"/>
      <c r="T1458" s="8"/>
      <c r="U1458" s="8"/>
      <c r="V1458" s="8"/>
      <c r="W1458" s="215"/>
      <c r="X1458" s="215"/>
      <c r="Y1458" s="215"/>
      <c r="Z1458" s="215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</row>
    <row r="1459" ht="14.25" customHeight="1">
      <c r="A1459" s="8"/>
      <c r="B1459" s="8"/>
      <c r="C1459" s="214"/>
      <c r="D1459" s="44"/>
      <c r="E1459" s="44"/>
      <c r="F1459" s="27"/>
      <c r="G1459" s="8"/>
      <c r="H1459" s="27"/>
      <c r="I1459" s="8"/>
      <c r="J1459" s="84"/>
      <c r="K1459" s="30"/>
      <c r="L1459" s="84"/>
      <c r="M1459" s="32"/>
      <c r="N1459" s="32"/>
      <c r="O1459" s="33"/>
      <c r="P1459" s="8"/>
      <c r="Q1459" s="8"/>
      <c r="R1459" s="8"/>
      <c r="S1459" s="8"/>
      <c r="T1459" s="8"/>
      <c r="U1459" s="8"/>
      <c r="V1459" s="8"/>
      <c r="W1459" s="215"/>
      <c r="X1459" s="215"/>
      <c r="Y1459" s="215"/>
      <c r="Z1459" s="215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</row>
    <row r="1460" ht="14.25" customHeight="1">
      <c r="A1460" s="8"/>
      <c r="B1460" s="8"/>
      <c r="C1460" s="214"/>
      <c r="D1460" s="44"/>
      <c r="E1460" s="44"/>
      <c r="F1460" s="27"/>
      <c r="G1460" s="8"/>
      <c r="H1460" s="27"/>
      <c r="I1460" s="8"/>
      <c r="J1460" s="84"/>
      <c r="K1460" s="30"/>
      <c r="L1460" s="84"/>
      <c r="M1460" s="32"/>
      <c r="N1460" s="32"/>
      <c r="O1460" s="33"/>
      <c r="P1460" s="8"/>
      <c r="Q1460" s="8"/>
      <c r="R1460" s="8"/>
      <c r="S1460" s="8"/>
      <c r="T1460" s="8"/>
      <c r="U1460" s="8"/>
      <c r="V1460" s="8"/>
      <c r="W1460" s="215"/>
      <c r="X1460" s="215"/>
      <c r="Y1460" s="215"/>
      <c r="Z1460" s="215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</row>
    <row r="1461" ht="14.25" customHeight="1">
      <c r="A1461" s="8"/>
      <c r="B1461" s="8"/>
      <c r="C1461" s="214"/>
      <c r="D1461" s="44"/>
      <c r="E1461" s="44"/>
      <c r="F1461" s="27"/>
      <c r="G1461" s="8"/>
      <c r="H1461" s="27"/>
      <c r="I1461" s="8"/>
      <c r="J1461" s="84"/>
      <c r="K1461" s="30"/>
      <c r="L1461" s="84"/>
      <c r="M1461" s="32"/>
      <c r="N1461" s="32"/>
      <c r="O1461" s="33"/>
      <c r="P1461" s="8"/>
      <c r="Q1461" s="8"/>
      <c r="R1461" s="8"/>
      <c r="S1461" s="8"/>
      <c r="T1461" s="8"/>
      <c r="U1461" s="8"/>
      <c r="V1461" s="8"/>
      <c r="W1461" s="215"/>
      <c r="X1461" s="215"/>
      <c r="Y1461" s="215"/>
      <c r="Z1461" s="215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</row>
    <row r="1462" ht="14.25" customHeight="1">
      <c r="A1462" s="8"/>
      <c r="B1462" s="8"/>
      <c r="C1462" s="214"/>
      <c r="D1462" s="44"/>
      <c r="E1462" s="44"/>
      <c r="F1462" s="27"/>
      <c r="G1462" s="8"/>
      <c r="H1462" s="27"/>
      <c r="I1462" s="8"/>
      <c r="J1462" s="84"/>
      <c r="K1462" s="30"/>
      <c r="L1462" s="84"/>
      <c r="M1462" s="32"/>
      <c r="N1462" s="32"/>
      <c r="O1462" s="33"/>
      <c r="P1462" s="8"/>
      <c r="Q1462" s="8"/>
      <c r="R1462" s="8"/>
      <c r="S1462" s="8"/>
      <c r="T1462" s="8"/>
      <c r="U1462" s="8"/>
      <c r="V1462" s="8"/>
      <c r="W1462" s="215"/>
      <c r="X1462" s="215"/>
      <c r="Y1462" s="215"/>
      <c r="Z1462" s="215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</row>
    <row r="1463" ht="14.25" customHeight="1">
      <c r="A1463" s="8"/>
      <c r="B1463" s="8"/>
      <c r="C1463" s="214"/>
      <c r="D1463" s="44"/>
      <c r="E1463" s="44"/>
      <c r="F1463" s="27"/>
      <c r="G1463" s="8"/>
      <c r="H1463" s="27"/>
      <c r="I1463" s="8"/>
      <c r="J1463" s="84"/>
      <c r="K1463" s="30"/>
      <c r="L1463" s="84"/>
      <c r="M1463" s="32"/>
      <c r="N1463" s="32"/>
      <c r="O1463" s="33"/>
      <c r="P1463" s="8"/>
      <c r="Q1463" s="8"/>
      <c r="R1463" s="8"/>
      <c r="S1463" s="8"/>
      <c r="T1463" s="8"/>
      <c r="U1463" s="8"/>
      <c r="V1463" s="8"/>
      <c r="W1463" s="215"/>
      <c r="X1463" s="215"/>
      <c r="Y1463" s="215"/>
      <c r="Z1463" s="215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</row>
    <row r="1464" ht="14.25" customHeight="1">
      <c r="A1464" s="8"/>
      <c r="B1464" s="8"/>
      <c r="C1464" s="214"/>
      <c r="D1464" s="44"/>
      <c r="E1464" s="44"/>
      <c r="F1464" s="27"/>
      <c r="G1464" s="8"/>
      <c r="H1464" s="27"/>
      <c r="I1464" s="8"/>
      <c r="J1464" s="84"/>
      <c r="K1464" s="30"/>
      <c r="L1464" s="84"/>
      <c r="M1464" s="32"/>
      <c r="N1464" s="32"/>
      <c r="O1464" s="33"/>
      <c r="P1464" s="8"/>
      <c r="Q1464" s="8"/>
      <c r="R1464" s="8"/>
      <c r="S1464" s="8"/>
      <c r="T1464" s="8"/>
      <c r="U1464" s="8"/>
      <c r="V1464" s="8"/>
      <c r="W1464" s="215"/>
      <c r="X1464" s="215"/>
      <c r="Y1464" s="215"/>
      <c r="Z1464" s="215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</row>
    <row r="1465" ht="14.25" customHeight="1">
      <c r="A1465" s="8"/>
      <c r="B1465" s="8"/>
      <c r="C1465" s="214"/>
      <c r="D1465" s="44"/>
      <c r="E1465" s="44"/>
      <c r="F1465" s="27"/>
      <c r="G1465" s="8"/>
      <c r="H1465" s="27"/>
      <c r="I1465" s="8"/>
      <c r="J1465" s="84"/>
      <c r="K1465" s="30"/>
      <c r="L1465" s="84"/>
      <c r="M1465" s="32"/>
      <c r="N1465" s="32"/>
      <c r="O1465" s="33"/>
      <c r="P1465" s="8"/>
      <c r="Q1465" s="8"/>
      <c r="R1465" s="8"/>
      <c r="S1465" s="8"/>
      <c r="T1465" s="8"/>
      <c r="U1465" s="8"/>
      <c r="V1465" s="8"/>
      <c r="W1465" s="215"/>
      <c r="X1465" s="215"/>
      <c r="Y1465" s="215"/>
      <c r="Z1465" s="215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</row>
    <row r="1466" ht="14.25" customHeight="1">
      <c r="A1466" s="8"/>
      <c r="B1466" s="8"/>
      <c r="C1466" s="214"/>
      <c r="D1466" s="44"/>
      <c r="E1466" s="44"/>
      <c r="F1466" s="27"/>
      <c r="G1466" s="8"/>
      <c r="H1466" s="27"/>
      <c r="I1466" s="8"/>
      <c r="J1466" s="84"/>
      <c r="K1466" s="30"/>
      <c r="L1466" s="84"/>
      <c r="M1466" s="32"/>
      <c r="N1466" s="32"/>
      <c r="O1466" s="33"/>
      <c r="P1466" s="8"/>
      <c r="Q1466" s="8"/>
      <c r="R1466" s="8"/>
      <c r="S1466" s="8"/>
      <c r="T1466" s="8"/>
      <c r="U1466" s="8"/>
      <c r="V1466" s="8"/>
      <c r="W1466" s="215"/>
      <c r="X1466" s="215"/>
      <c r="Y1466" s="215"/>
      <c r="Z1466" s="215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</row>
    <row r="1467" ht="14.25" customHeight="1">
      <c r="A1467" s="8"/>
      <c r="B1467" s="8"/>
      <c r="C1467" s="214"/>
      <c r="D1467" s="44"/>
      <c r="E1467" s="44"/>
      <c r="F1467" s="27"/>
      <c r="G1467" s="8"/>
      <c r="H1467" s="27"/>
      <c r="I1467" s="8"/>
      <c r="J1467" s="84"/>
      <c r="K1467" s="30"/>
      <c r="L1467" s="84"/>
      <c r="M1467" s="32"/>
      <c r="N1467" s="32"/>
      <c r="O1467" s="33"/>
      <c r="P1467" s="8"/>
      <c r="Q1467" s="8"/>
      <c r="R1467" s="8"/>
      <c r="S1467" s="8"/>
      <c r="T1467" s="8"/>
      <c r="U1467" s="8"/>
      <c r="V1467" s="8"/>
      <c r="W1467" s="215"/>
      <c r="X1467" s="215"/>
      <c r="Y1467" s="215"/>
      <c r="Z1467" s="215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</row>
    <row r="1468" ht="14.25" customHeight="1">
      <c r="A1468" s="8"/>
      <c r="B1468" s="8"/>
      <c r="C1468" s="214"/>
      <c r="D1468" s="44"/>
      <c r="E1468" s="44"/>
      <c r="F1468" s="27"/>
      <c r="G1468" s="8"/>
      <c r="H1468" s="27"/>
      <c r="I1468" s="8"/>
      <c r="J1468" s="84"/>
      <c r="K1468" s="30"/>
      <c r="L1468" s="84"/>
      <c r="M1468" s="32"/>
      <c r="N1468" s="32"/>
      <c r="O1468" s="33"/>
      <c r="P1468" s="8"/>
      <c r="Q1468" s="8"/>
      <c r="R1468" s="8"/>
      <c r="S1468" s="8"/>
      <c r="T1468" s="8"/>
      <c r="U1468" s="8"/>
      <c r="V1468" s="8"/>
      <c r="W1468" s="215"/>
      <c r="X1468" s="215"/>
      <c r="Y1468" s="215"/>
      <c r="Z1468" s="215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</row>
    <row r="1469" ht="14.25" customHeight="1">
      <c r="A1469" s="8"/>
      <c r="B1469" s="8"/>
      <c r="C1469" s="214"/>
      <c r="D1469" s="44"/>
      <c r="E1469" s="44"/>
      <c r="F1469" s="27"/>
      <c r="G1469" s="8"/>
      <c r="H1469" s="27"/>
      <c r="I1469" s="8"/>
      <c r="J1469" s="84"/>
      <c r="K1469" s="30"/>
      <c r="L1469" s="84"/>
      <c r="M1469" s="32"/>
      <c r="N1469" s="32"/>
      <c r="O1469" s="33"/>
      <c r="P1469" s="8"/>
      <c r="Q1469" s="8"/>
      <c r="R1469" s="8"/>
      <c r="S1469" s="8"/>
      <c r="T1469" s="8"/>
      <c r="U1469" s="8"/>
      <c r="V1469" s="8"/>
      <c r="W1469" s="215"/>
      <c r="X1469" s="215"/>
      <c r="Y1469" s="215"/>
      <c r="Z1469" s="215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</row>
    <row r="1470" ht="14.25" customHeight="1">
      <c r="A1470" s="8"/>
      <c r="B1470" s="8"/>
      <c r="C1470" s="214"/>
      <c r="D1470" s="44"/>
      <c r="E1470" s="44"/>
      <c r="F1470" s="27"/>
      <c r="G1470" s="8"/>
      <c r="H1470" s="27"/>
      <c r="I1470" s="8"/>
      <c r="J1470" s="84"/>
      <c r="K1470" s="30"/>
      <c r="L1470" s="84"/>
      <c r="M1470" s="32"/>
      <c r="N1470" s="32"/>
      <c r="O1470" s="33"/>
      <c r="P1470" s="8"/>
      <c r="Q1470" s="8"/>
      <c r="R1470" s="8"/>
      <c r="S1470" s="8"/>
      <c r="T1470" s="8"/>
      <c r="U1470" s="8"/>
      <c r="V1470" s="8"/>
      <c r="W1470" s="215"/>
      <c r="X1470" s="215"/>
      <c r="Y1470" s="215"/>
      <c r="Z1470" s="215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</row>
    <row r="1471" ht="14.25" customHeight="1">
      <c r="A1471" s="8"/>
      <c r="B1471" s="8"/>
      <c r="C1471" s="214"/>
      <c r="D1471" s="44"/>
      <c r="E1471" s="44"/>
      <c r="F1471" s="27"/>
      <c r="G1471" s="8"/>
      <c r="H1471" s="27"/>
      <c r="I1471" s="8"/>
      <c r="J1471" s="84"/>
      <c r="K1471" s="30"/>
      <c r="L1471" s="84"/>
      <c r="M1471" s="32"/>
      <c r="N1471" s="32"/>
      <c r="O1471" s="33"/>
      <c r="P1471" s="8"/>
      <c r="Q1471" s="8"/>
      <c r="R1471" s="8"/>
      <c r="S1471" s="8"/>
      <c r="T1471" s="8"/>
      <c r="U1471" s="8"/>
      <c r="V1471" s="8"/>
      <c r="W1471" s="215"/>
      <c r="X1471" s="215"/>
      <c r="Y1471" s="215"/>
      <c r="Z1471" s="215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</row>
    <row r="1472" ht="14.25" customHeight="1">
      <c r="A1472" s="8"/>
      <c r="B1472" s="8"/>
      <c r="C1472" s="214"/>
      <c r="D1472" s="44"/>
      <c r="E1472" s="44"/>
      <c r="F1472" s="27"/>
      <c r="G1472" s="8"/>
      <c r="H1472" s="27"/>
      <c r="I1472" s="8"/>
      <c r="J1472" s="84"/>
      <c r="K1472" s="30"/>
      <c r="L1472" s="84"/>
      <c r="M1472" s="32"/>
      <c r="N1472" s="32"/>
      <c r="O1472" s="33"/>
      <c r="P1472" s="8"/>
      <c r="Q1472" s="8"/>
      <c r="R1472" s="8"/>
      <c r="S1472" s="8"/>
      <c r="T1472" s="8"/>
      <c r="U1472" s="8"/>
      <c r="V1472" s="8"/>
      <c r="W1472" s="215"/>
      <c r="X1472" s="215"/>
      <c r="Y1472" s="215"/>
      <c r="Z1472" s="215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</row>
    <row r="1473" ht="14.25" customHeight="1">
      <c r="A1473" s="8"/>
      <c r="B1473" s="8"/>
      <c r="C1473" s="214"/>
      <c r="D1473" s="44"/>
      <c r="E1473" s="44"/>
      <c r="F1473" s="27"/>
      <c r="G1473" s="8"/>
      <c r="H1473" s="27"/>
      <c r="I1473" s="8"/>
      <c r="J1473" s="84"/>
      <c r="K1473" s="30"/>
      <c r="L1473" s="84"/>
      <c r="M1473" s="32"/>
      <c r="N1473" s="32"/>
      <c r="O1473" s="33"/>
      <c r="P1473" s="8"/>
      <c r="Q1473" s="8"/>
      <c r="R1473" s="8"/>
      <c r="S1473" s="8"/>
      <c r="T1473" s="8"/>
      <c r="U1473" s="8"/>
      <c r="V1473" s="8"/>
      <c r="W1473" s="215"/>
      <c r="X1473" s="215"/>
      <c r="Y1473" s="215"/>
      <c r="Z1473" s="215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</row>
    <row r="1474" ht="14.25" customHeight="1">
      <c r="A1474" s="8"/>
      <c r="B1474" s="8"/>
      <c r="C1474" s="214"/>
      <c r="D1474" s="44"/>
      <c r="E1474" s="44"/>
      <c r="F1474" s="27"/>
      <c r="G1474" s="8"/>
      <c r="H1474" s="27"/>
      <c r="I1474" s="8"/>
      <c r="J1474" s="84"/>
      <c r="K1474" s="30"/>
      <c r="L1474" s="84"/>
      <c r="M1474" s="32"/>
      <c r="N1474" s="32"/>
      <c r="O1474" s="33"/>
      <c r="P1474" s="8"/>
      <c r="Q1474" s="8"/>
      <c r="R1474" s="8"/>
      <c r="S1474" s="8"/>
      <c r="T1474" s="8"/>
      <c r="U1474" s="8"/>
      <c r="V1474" s="8"/>
      <c r="W1474" s="215"/>
      <c r="X1474" s="215"/>
      <c r="Y1474" s="215"/>
      <c r="Z1474" s="215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</row>
    <row r="1475" ht="14.25" customHeight="1">
      <c r="A1475" s="8"/>
      <c r="B1475" s="8"/>
      <c r="C1475" s="214"/>
      <c r="D1475" s="44"/>
      <c r="E1475" s="44"/>
      <c r="F1475" s="27"/>
      <c r="G1475" s="8"/>
      <c r="H1475" s="27"/>
      <c r="I1475" s="8"/>
      <c r="J1475" s="84"/>
      <c r="K1475" s="30"/>
      <c r="L1475" s="84"/>
      <c r="M1475" s="32"/>
      <c r="N1475" s="32"/>
      <c r="O1475" s="33"/>
      <c r="P1475" s="8"/>
      <c r="Q1475" s="8"/>
      <c r="R1475" s="8"/>
      <c r="S1475" s="8"/>
      <c r="T1475" s="8"/>
      <c r="U1475" s="8"/>
      <c r="V1475" s="8"/>
      <c r="W1475" s="215"/>
      <c r="X1475" s="215"/>
      <c r="Y1475" s="215"/>
      <c r="Z1475" s="215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</row>
    <row r="1476" ht="14.25" customHeight="1">
      <c r="A1476" s="8"/>
      <c r="B1476" s="8"/>
      <c r="C1476" s="214"/>
      <c r="D1476" s="44"/>
      <c r="E1476" s="44"/>
      <c r="F1476" s="27"/>
      <c r="G1476" s="8"/>
      <c r="H1476" s="27"/>
      <c r="I1476" s="8"/>
      <c r="J1476" s="84"/>
      <c r="K1476" s="30"/>
      <c r="L1476" s="84"/>
      <c r="M1476" s="32"/>
      <c r="N1476" s="32"/>
      <c r="O1476" s="33"/>
      <c r="P1476" s="8"/>
      <c r="Q1476" s="8"/>
      <c r="R1476" s="8"/>
      <c r="S1476" s="8"/>
      <c r="T1476" s="8"/>
      <c r="U1476" s="8"/>
      <c r="V1476" s="8"/>
      <c r="W1476" s="215"/>
      <c r="X1476" s="215"/>
      <c r="Y1476" s="215"/>
      <c r="Z1476" s="215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</row>
    <row r="1477" ht="14.25" customHeight="1">
      <c r="A1477" s="8"/>
      <c r="B1477" s="8"/>
      <c r="C1477" s="214"/>
      <c r="D1477" s="44"/>
      <c r="E1477" s="44"/>
      <c r="F1477" s="27"/>
      <c r="G1477" s="8"/>
      <c r="H1477" s="27"/>
      <c r="I1477" s="8"/>
      <c r="J1477" s="84"/>
      <c r="K1477" s="30"/>
      <c r="L1477" s="84"/>
      <c r="M1477" s="32"/>
      <c r="N1477" s="32"/>
      <c r="O1477" s="33"/>
      <c r="P1477" s="8"/>
      <c r="Q1477" s="8"/>
      <c r="R1477" s="8"/>
      <c r="S1477" s="8"/>
      <c r="T1477" s="8"/>
      <c r="U1477" s="8"/>
      <c r="V1477" s="8"/>
      <c r="W1477" s="215"/>
      <c r="X1477" s="215"/>
      <c r="Y1477" s="215"/>
      <c r="Z1477" s="215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</row>
    <row r="1478" ht="14.25" customHeight="1">
      <c r="A1478" s="8"/>
      <c r="B1478" s="8"/>
      <c r="C1478" s="214"/>
      <c r="D1478" s="44"/>
      <c r="E1478" s="44"/>
      <c r="F1478" s="27"/>
      <c r="G1478" s="8"/>
      <c r="H1478" s="27"/>
      <c r="I1478" s="8"/>
      <c r="J1478" s="84"/>
      <c r="K1478" s="30"/>
      <c r="L1478" s="84"/>
      <c r="M1478" s="32"/>
      <c r="N1478" s="32"/>
      <c r="O1478" s="33"/>
      <c r="P1478" s="8"/>
      <c r="Q1478" s="8"/>
      <c r="R1478" s="8"/>
      <c r="S1478" s="8"/>
      <c r="T1478" s="8"/>
      <c r="U1478" s="8"/>
      <c r="V1478" s="8"/>
      <c r="W1478" s="215"/>
      <c r="X1478" s="215"/>
      <c r="Y1478" s="215"/>
      <c r="Z1478" s="215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</row>
    <row r="1479" ht="14.25" customHeight="1">
      <c r="A1479" s="8"/>
      <c r="B1479" s="8"/>
      <c r="C1479" s="214"/>
      <c r="D1479" s="44"/>
      <c r="E1479" s="44"/>
      <c r="F1479" s="27"/>
      <c r="G1479" s="8"/>
      <c r="H1479" s="27"/>
      <c r="I1479" s="8"/>
      <c r="J1479" s="84"/>
      <c r="K1479" s="30"/>
      <c r="L1479" s="84"/>
      <c r="M1479" s="32"/>
      <c r="N1479" s="32"/>
      <c r="O1479" s="33"/>
      <c r="P1479" s="8"/>
      <c r="Q1479" s="8"/>
      <c r="R1479" s="8"/>
      <c r="S1479" s="8"/>
      <c r="T1479" s="8"/>
      <c r="U1479" s="8"/>
      <c r="V1479" s="8"/>
      <c r="W1479" s="215"/>
      <c r="X1479" s="215"/>
      <c r="Y1479" s="215"/>
      <c r="Z1479" s="215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</row>
    <row r="1480" ht="14.25" customHeight="1">
      <c r="A1480" s="8"/>
      <c r="B1480" s="8"/>
      <c r="C1480" s="214"/>
      <c r="D1480" s="44"/>
      <c r="E1480" s="44"/>
      <c r="F1480" s="27"/>
      <c r="G1480" s="8"/>
      <c r="H1480" s="27"/>
      <c r="I1480" s="8"/>
      <c r="J1480" s="84"/>
      <c r="K1480" s="30"/>
      <c r="L1480" s="84"/>
      <c r="M1480" s="32"/>
      <c r="N1480" s="32"/>
      <c r="O1480" s="33"/>
      <c r="P1480" s="8"/>
      <c r="Q1480" s="8"/>
      <c r="R1480" s="8"/>
      <c r="S1480" s="8"/>
      <c r="T1480" s="8"/>
      <c r="U1480" s="8"/>
      <c r="V1480" s="8"/>
      <c r="W1480" s="215"/>
      <c r="X1480" s="215"/>
      <c r="Y1480" s="215"/>
      <c r="Z1480" s="215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</row>
    <row r="1481" ht="14.25" customHeight="1">
      <c r="A1481" s="8"/>
      <c r="B1481" s="8"/>
      <c r="C1481" s="214"/>
      <c r="D1481" s="44"/>
      <c r="E1481" s="44"/>
      <c r="F1481" s="27"/>
      <c r="G1481" s="8"/>
      <c r="H1481" s="27"/>
      <c r="I1481" s="8"/>
      <c r="J1481" s="84"/>
      <c r="K1481" s="30"/>
      <c r="L1481" s="84"/>
      <c r="M1481" s="32"/>
      <c r="N1481" s="32"/>
      <c r="O1481" s="33"/>
      <c r="P1481" s="8"/>
      <c r="Q1481" s="8"/>
      <c r="R1481" s="8"/>
      <c r="S1481" s="8"/>
      <c r="T1481" s="8"/>
      <c r="U1481" s="8"/>
      <c r="V1481" s="8"/>
      <c r="W1481" s="215"/>
      <c r="X1481" s="215"/>
      <c r="Y1481" s="215"/>
      <c r="Z1481" s="215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</row>
    <row r="1482" ht="14.25" customHeight="1">
      <c r="A1482" s="8"/>
      <c r="B1482" s="8"/>
      <c r="C1482" s="214"/>
      <c r="D1482" s="44"/>
      <c r="E1482" s="44"/>
      <c r="F1482" s="27"/>
      <c r="G1482" s="8"/>
      <c r="H1482" s="27"/>
      <c r="I1482" s="8"/>
      <c r="J1482" s="84"/>
      <c r="K1482" s="30"/>
      <c r="L1482" s="84"/>
      <c r="M1482" s="32"/>
      <c r="N1482" s="32"/>
      <c r="O1482" s="33"/>
      <c r="P1482" s="8"/>
      <c r="Q1482" s="8"/>
      <c r="R1482" s="8"/>
      <c r="S1482" s="8"/>
      <c r="T1482" s="8"/>
      <c r="U1482" s="8"/>
      <c r="V1482" s="8"/>
      <c r="W1482" s="215"/>
      <c r="X1482" s="215"/>
      <c r="Y1482" s="215"/>
      <c r="Z1482" s="215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</row>
    <row r="1483" ht="14.25" customHeight="1">
      <c r="A1483" s="8"/>
      <c r="B1483" s="8"/>
      <c r="C1483" s="214"/>
      <c r="D1483" s="44"/>
      <c r="E1483" s="44"/>
      <c r="F1483" s="27"/>
      <c r="G1483" s="8"/>
      <c r="H1483" s="27"/>
      <c r="I1483" s="8"/>
      <c r="J1483" s="84"/>
      <c r="K1483" s="30"/>
      <c r="L1483" s="84"/>
      <c r="M1483" s="32"/>
      <c r="N1483" s="32"/>
      <c r="O1483" s="33"/>
      <c r="P1483" s="8"/>
      <c r="Q1483" s="8"/>
      <c r="R1483" s="8"/>
      <c r="S1483" s="8"/>
      <c r="T1483" s="8"/>
      <c r="U1483" s="8"/>
      <c r="V1483" s="8"/>
      <c r="W1483" s="215"/>
      <c r="X1483" s="215"/>
      <c r="Y1483" s="215"/>
      <c r="Z1483" s="215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</row>
    <row r="1484" ht="14.25" customHeight="1">
      <c r="A1484" s="8"/>
      <c r="B1484" s="8"/>
      <c r="C1484" s="214"/>
      <c r="D1484" s="44"/>
      <c r="E1484" s="44"/>
      <c r="F1484" s="27"/>
      <c r="G1484" s="8"/>
      <c r="H1484" s="27"/>
      <c r="I1484" s="8"/>
      <c r="J1484" s="84"/>
      <c r="K1484" s="30"/>
      <c r="L1484" s="84"/>
      <c r="M1484" s="32"/>
      <c r="N1484" s="32"/>
      <c r="O1484" s="33"/>
      <c r="P1484" s="8"/>
      <c r="Q1484" s="8"/>
      <c r="R1484" s="8"/>
      <c r="S1484" s="8"/>
      <c r="T1484" s="8"/>
      <c r="U1484" s="8"/>
      <c r="V1484" s="8"/>
      <c r="W1484" s="215"/>
      <c r="X1484" s="215"/>
      <c r="Y1484" s="215"/>
      <c r="Z1484" s="215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</row>
    <row r="1485" ht="14.25" customHeight="1">
      <c r="A1485" s="8"/>
      <c r="B1485" s="8"/>
      <c r="C1485" s="214"/>
      <c r="D1485" s="44"/>
      <c r="E1485" s="44"/>
      <c r="F1485" s="27"/>
      <c r="G1485" s="8"/>
      <c r="H1485" s="27"/>
      <c r="I1485" s="8"/>
      <c r="J1485" s="84"/>
      <c r="K1485" s="30"/>
      <c r="L1485" s="84"/>
      <c r="M1485" s="32"/>
      <c r="N1485" s="32"/>
      <c r="O1485" s="33"/>
      <c r="P1485" s="8"/>
      <c r="Q1485" s="8"/>
      <c r="R1485" s="8"/>
      <c r="S1485" s="8"/>
      <c r="T1485" s="8"/>
      <c r="U1485" s="8"/>
      <c r="V1485" s="8"/>
      <c r="W1485" s="215"/>
      <c r="X1485" s="215"/>
      <c r="Y1485" s="215"/>
      <c r="Z1485" s="215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</row>
    <row r="1486" ht="14.25" customHeight="1">
      <c r="A1486" s="8"/>
      <c r="B1486" s="8"/>
      <c r="C1486" s="214"/>
      <c r="D1486" s="44"/>
      <c r="E1486" s="44"/>
      <c r="F1486" s="27"/>
      <c r="G1486" s="8"/>
      <c r="H1486" s="27"/>
      <c r="I1486" s="8"/>
      <c r="J1486" s="84"/>
      <c r="K1486" s="30"/>
      <c r="L1486" s="84"/>
      <c r="M1486" s="32"/>
      <c r="N1486" s="32"/>
      <c r="O1486" s="33"/>
      <c r="P1486" s="8"/>
      <c r="Q1486" s="8"/>
      <c r="R1486" s="8"/>
      <c r="S1486" s="8"/>
      <c r="T1486" s="8"/>
      <c r="U1486" s="8"/>
      <c r="V1486" s="8"/>
      <c r="W1486" s="215"/>
      <c r="X1486" s="215"/>
      <c r="Y1486" s="215"/>
      <c r="Z1486" s="215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</row>
    <row r="1487" ht="14.25" customHeight="1">
      <c r="A1487" s="8"/>
      <c r="B1487" s="8"/>
      <c r="C1487" s="214"/>
      <c r="D1487" s="44"/>
      <c r="E1487" s="44"/>
      <c r="F1487" s="27"/>
      <c r="G1487" s="8"/>
      <c r="H1487" s="27"/>
      <c r="I1487" s="8"/>
      <c r="J1487" s="84"/>
      <c r="K1487" s="30"/>
      <c r="L1487" s="84"/>
      <c r="M1487" s="32"/>
      <c r="N1487" s="32"/>
      <c r="O1487" s="33"/>
      <c r="P1487" s="8"/>
      <c r="Q1487" s="8"/>
      <c r="R1487" s="8"/>
      <c r="S1487" s="8"/>
      <c r="T1487" s="8"/>
      <c r="U1487" s="8"/>
      <c r="V1487" s="8"/>
      <c r="W1487" s="215"/>
      <c r="X1487" s="215"/>
      <c r="Y1487" s="215"/>
      <c r="Z1487" s="215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</row>
    <row r="1488" ht="14.25" customHeight="1">
      <c r="A1488" s="8"/>
      <c r="B1488" s="8"/>
      <c r="C1488" s="214"/>
      <c r="D1488" s="44"/>
      <c r="E1488" s="44"/>
      <c r="F1488" s="27"/>
      <c r="G1488" s="8"/>
      <c r="H1488" s="27"/>
      <c r="I1488" s="8"/>
      <c r="J1488" s="84"/>
      <c r="K1488" s="30"/>
      <c r="L1488" s="84"/>
      <c r="M1488" s="32"/>
      <c r="N1488" s="32"/>
      <c r="O1488" s="33"/>
      <c r="P1488" s="8"/>
      <c r="Q1488" s="8"/>
      <c r="R1488" s="8"/>
      <c r="S1488" s="8"/>
      <c r="T1488" s="8"/>
      <c r="U1488" s="8"/>
      <c r="V1488" s="8"/>
      <c r="W1488" s="215"/>
      <c r="X1488" s="215"/>
      <c r="Y1488" s="215"/>
      <c r="Z1488" s="215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</row>
    <row r="1489" ht="14.25" customHeight="1">
      <c r="A1489" s="8"/>
      <c r="B1489" s="8"/>
      <c r="C1489" s="214"/>
      <c r="D1489" s="44"/>
      <c r="E1489" s="44"/>
      <c r="F1489" s="27"/>
      <c r="G1489" s="8"/>
      <c r="H1489" s="27"/>
      <c r="I1489" s="8"/>
      <c r="J1489" s="84"/>
      <c r="K1489" s="30"/>
      <c r="L1489" s="84"/>
      <c r="M1489" s="32"/>
      <c r="N1489" s="32"/>
      <c r="O1489" s="33"/>
      <c r="P1489" s="8"/>
      <c r="Q1489" s="8"/>
      <c r="R1489" s="8"/>
      <c r="S1489" s="8"/>
      <c r="T1489" s="8"/>
      <c r="U1489" s="8"/>
      <c r="V1489" s="8"/>
      <c r="W1489" s="215"/>
      <c r="X1489" s="215"/>
      <c r="Y1489" s="215"/>
      <c r="Z1489" s="215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</row>
    <row r="1490" ht="14.25" customHeight="1">
      <c r="A1490" s="8"/>
      <c r="B1490" s="8"/>
      <c r="C1490" s="214"/>
      <c r="D1490" s="44"/>
      <c r="E1490" s="44"/>
      <c r="F1490" s="27"/>
      <c r="G1490" s="8"/>
      <c r="H1490" s="27"/>
      <c r="I1490" s="8"/>
      <c r="J1490" s="84"/>
      <c r="K1490" s="30"/>
      <c r="L1490" s="84"/>
      <c r="M1490" s="32"/>
      <c r="N1490" s="32"/>
      <c r="O1490" s="33"/>
      <c r="P1490" s="8"/>
      <c r="Q1490" s="8"/>
      <c r="R1490" s="8"/>
      <c r="S1490" s="8"/>
      <c r="T1490" s="8"/>
      <c r="U1490" s="8"/>
      <c r="V1490" s="8"/>
      <c r="W1490" s="215"/>
      <c r="X1490" s="215"/>
      <c r="Y1490" s="215"/>
      <c r="Z1490" s="215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</row>
    <row r="1491" ht="14.25" customHeight="1">
      <c r="A1491" s="8"/>
      <c r="B1491" s="8"/>
      <c r="C1491" s="214"/>
      <c r="D1491" s="44"/>
      <c r="E1491" s="44"/>
      <c r="F1491" s="27"/>
      <c r="G1491" s="8"/>
      <c r="H1491" s="27"/>
      <c r="I1491" s="8"/>
      <c r="J1491" s="84"/>
      <c r="K1491" s="30"/>
      <c r="L1491" s="84"/>
      <c r="M1491" s="32"/>
      <c r="N1491" s="32"/>
      <c r="O1491" s="33"/>
      <c r="P1491" s="8"/>
      <c r="Q1491" s="8"/>
      <c r="R1491" s="8"/>
      <c r="S1491" s="8"/>
      <c r="T1491" s="8"/>
      <c r="U1491" s="8"/>
      <c r="V1491" s="8"/>
      <c r="W1491" s="215"/>
      <c r="X1491" s="215"/>
      <c r="Y1491" s="215"/>
      <c r="Z1491" s="215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</row>
    <row r="1492" ht="14.25" customHeight="1">
      <c r="A1492" s="8"/>
      <c r="B1492" s="8"/>
      <c r="C1492" s="214"/>
      <c r="D1492" s="44"/>
      <c r="E1492" s="44"/>
      <c r="F1492" s="27"/>
      <c r="G1492" s="8"/>
      <c r="H1492" s="27"/>
      <c r="I1492" s="8"/>
      <c r="J1492" s="84"/>
      <c r="K1492" s="30"/>
      <c r="L1492" s="84"/>
      <c r="M1492" s="32"/>
      <c r="N1492" s="32"/>
      <c r="O1492" s="33"/>
      <c r="P1492" s="8"/>
      <c r="Q1492" s="8"/>
      <c r="R1492" s="8"/>
      <c r="S1492" s="8"/>
      <c r="T1492" s="8"/>
      <c r="U1492" s="8"/>
      <c r="V1492" s="8"/>
      <c r="W1492" s="215"/>
      <c r="X1492" s="215"/>
      <c r="Y1492" s="215"/>
      <c r="Z1492" s="215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</row>
    <row r="1493" ht="14.25" customHeight="1">
      <c r="A1493" s="8"/>
      <c r="B1493" s="8"/>
      <c r="C1493" s="214"/>
      <c r="D1493" s="44"/>
      <c r="E1493" s="44"/>
      <c r="F1493" s="27"/>
      <c r="G1493" s="8"/>
      <c r="H1493" s="27"/>
      <c r="I1493" s="8"/>
      <c r="J1493" s="84"/>
      <c r="K1493" s="30"/>
      <c r="L1493" s="84"/>
      <c r="M1493" s="32"/>
      <c r="N1493" s="32"/>
      <c r="O1493" s="33"/>
      <c r="P1493" s="8"/>
      <c r="Q1493" s="8"/>
      <c r="R1493" s="8"/>
      <c r="S1493" s="8"/>
      <c r="T1493" s="8"/>
      <c r="U1493" s="8"/>
      <c r="V1493" s="8"/>
      <c r="W1493" s="215"/>
      <c r="X1493" s="215"/>
      <c r="Y1493" s="215"/>
      <c r="Z1493" s="215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</row>
    <row r="1494" ht="14.25" customHeight="1">
      <c r="A1494" s="8"/>
      <c r="B1494" s="8"/>
      <c r="C1494" s="214"/>
      <c r="D1494" s="44"/>
      <c r="E1494" s="44"/>
      <c r="F1494" s="27"/>
      <c r="G1494" s="8"/>
      <c r="H1494" s="27"/>
      <c r="I1494" s="8"/>
      <c r="J1494" s="84"/>
      <c r="K1494" s="30"/>
      <c r="L1494" s="84"/>
      <c r="M1494" s="32"/>
      <c r="N1494" s="32"/>
      <c r="O1494" s="33"/>
      <c r="P1494" s="8"/>
      <c r="Q1494" s="8"/>
      <c r="R1494" s="8"/>
      <c r="S1494" s="8"/>
      <c r="T1494" s="8"/>
      <c r="U1494" s="8"/>
      <c r="V1494" s="8"/>
      <c r="W1494" s="215"/>
      <c r="X1494" s="215"/>
      <c r="Y1494" s="215"/>
      <c r="Z1494" s="215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</row>
    <row r="1495" ht="14.25" customHeight="1">
      <c r="A1495" s="8"/>
      <c r="B1495" s="8"/>
      <c r="C1495" s="214"/>
      <c r="D1495" s="44"/>
      <c r="E1495" s="44"/>
      <c r="F1495" s="27"/>
      <c r="G1495" s="8"/>
      <c r="H1495" s="27"/>
      <c r="I1495" s="8"/>
      <c r="J1495" s="84"/>
      <c r="K1495" s="30"/>
      <c r="L1495" s="84"/>
      <c r="M1495" s="32"/>
      <c r="N1495" s="32"/>
      <c r="O1495" s="33"/>
      <c r="P1495" s="8"/>
      <c r="Q1495" s="8"/>
      <c r="R1495" s="8"/>
      <c r="S1495" s="8"/>
      <c r="T1495" s="8"/>
      <c r="U1495" s="8"/>
      <c r="V1495" s="8"/>
      <c r="W1495" s="215"/>
      <c r="X1495" s="215"/>
      <c r="Y1495" s="215"/>
      <c r="Z1495" s="215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</row>
    <row r="1496" ht="14.25" customHeight="1">
      <c r="A1496" s="8"/>
      <c r="B1496" s="8"/>
      <c r="C1496" s="214"/>
      <c r="D1496" s="44"/>
      <c r="E1496" s="44"/>
      <c r="F1496" s="27"/>
      <c r="G1496" s="8"/>
      <c r="H1496" s="27"/>
      <c r="I1496" s="8"/>
      <c r="J1496" s="84"/>
      <c r="K1496" s="30"/>
      <c r="L1496" s="84"/>
      <c r="M1496" s="32"/>
      <c r="N1496" s="32"/>
      <c r="O1496" s="33"/>
      <c r="P1496" s="8"/>
      <c r="Q1496" s="8"/>
      <c r="R1496" s="8"/>
      <c r="S1496" s="8"/>
      <c r="T1496" s="8"/>
      <c r="U1496" s="8"/>
      <c r="V1496" s="8"/>
      <c r="W1496" s="215"/>
      <c r="X1496" s="215"/>
      <c r="Y1496" s="215"/>
      <c r="Z1496" s="215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</row>
    <row r="1497" ht="14.25" customHeight="1">
      <c r="A1497" s="8"/>
      <c r="B1497" s="8"/>
      <c r="C1497" s="214"/>
      <c r="D1497" s="44"/>
      <c r="E1497" s="44"/>
      <c r="F1497" s="27"/>
      <c r="G1497" s="8"/>
      <c r="H1497" s="27"/>
      <c r="I1497" s="8"/>
      <c r="J1497" s="84"/>
      <c r="K1497" s="30"/>
      <c r="L1497" s="84"/>
      <c r="M1497" s="32"/>
      <c r="N1497" s="32"/>
      <c r="O1497" s="33"/>
      <c r="P1497" s="8"/>
      <c r="Q1497" s="8"/>
      <c r="R1497" s="8"/>
      <c r="S1497" s="8"/>
      <c r="T1497" s="8"/>
      <c r="U1497" s="8"/>
      <c r="V1497" s="8"/>
      <c r="W1497" s="215"/>
      <c r="X1497" s="215"/>
      <c r="Y1497" s="215"/>
      <c r="Z1497" s="215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</row>
    <row r="1498" ht="14.25" customHeight="1">
      <c r="A1498" s="8"/>
      <c r="B1498" s="8"/>
      <c r="C1498" s="214"/>
      <c r="D1498" s="44"/>
      <c r="E1498" s="44"/>
      <c r="F1498" s="27"/>
      <c r="G1498" s="8"/>
      <c r="H1498" s="27"/>
      <c r="I1498" s="8"/>
      <c r="J1498" s="84"/>
      <c r="K1498" s="30"/>
      <c r="L1498" s="84"/>
      <c r="M1498" s="32"/>
      <c r="N1498" s="32"/>
      <c r="O1498" s="33"/>
      <c r="P1498" s="8"/>
      <c r="Q1498" s="8"/>
      <c r="R1498" s="8"/>
      <c r="S1498" s="8"/>
      <c r="T1498" s="8"/>
      <c r="U1498" s="8"/>
      <c r="V1498" s="8"/>
      <c r="W1498" s="215"/>
      <c r="X1498" s="215"/>
      <c r="Y1498" s="215"/>
      <c r="Z1498" s="215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</row>
    <row r="1499" ht="14.25" customHeight="1">
      <c r="A1499" s="8"/>
      <c r="B1499" s="8"/>
      <c r="C1499" s="214"/>
      <c r="D1499" s="44"/>
      <c r="E1499" s="44"/>
      <c r="F1499" s="27"/>
      <c r="G1499" s="8"/>
      <c r="H1499" s="27"/>
      <c r="I1499" s="8"/>
      <c r="J1499" s="84"/>
      <c r="K1499" s="30"/>
      <c r="L1499" s="84"/>
      <c r="M1499" s="32"/>
      <c r="N1499" s="32"/>
      <c r="O1499" s="33"/>
      <c r="P1499" s="8"/>
      <c r="Q1499" s="8"/>
      <c r="R1499" s="8"/>
      <c r="S1499" s="8"/>
      <c r="T1499" s="8"/>
      <c r="U1499" s="8"/>
      <c r="V1499" s="8"/>
      <c r="W1499" s="215"/>
      <c r="X1499" s="215"/>
      <c r="Y1499" s="215"/>
      <c r="Z1499" s="215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</row>
    <row r="1500" ht="14.25" customHeight="1">
      <c r="A1500" s="8"/>
      <c r="B1500" s="8"/>
      <c r="C1500" s="214"/>
      <c r="D1500" s="44"/>
      <c r="E1500" s="44"/>
      <c r="F1500" s="27"/>
      <c r="G1500" s="8"/>
      <c r="H1500" s="27"/>
      <c r="I1500" s="8"/>
      <c r="J1500" s="84"/>
      <c r="K1500" s="30"/>
      <c r="L1500" s="84"/>
      <c r="M1500" s="32"/>
      <c r="N1500" s="32"/>
      <c r="O1500" s="33"/>
      <c r="P1500" s="8"/>
      <c r="Q1500" s="8"/>
      <c r="R1500" s="8"/>
      <c r="S1500" s="8"/>
      <c r="T1500" s="8"/>
      <c r="U1500" s="8"/>
      <c r="V1500" s="8"/>
      <c r="W1500" s="215"/>
      <c r="X1500" s="215"/>
      <c r="Y1500" s="215"/>
      <c r="Z1500" s="215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</row>
    <row r="1501" ht="14.25" customHeight="1">
      <c r="A1501" s="8"/>
      <c r="B1501" s="8"/>
      <c r="C1501" s="214"/>
      <c r="D1501" s="44"/>
      <c r="E1501" s="44"/>
      <c r="F1501" s="27"/>
      <c r="G1501" s="8"/>
      <c r="H1501" s="27"/>
      <c r="I1501" s="8"/>
      <c r="J1501" s="84"/>
      <c r="K1501" s="30"/>
      <c r="L1501" s="84"/>
      <c r="M1501" s="32"/>
      <c r="N1501" s="32"/>
      <c r="O1501" s="33"/>
      <c r="P1501" s="8"/>
      <c r="Q1501" s="8"/>
      <c r="R1501" s="8"/>
      <c r="S1501" s="8"/>
      <c r="T1501" s="8"/>
      <c r="U1501" s="8"/>
      <c r="V1501" s="8"/>
      <c r="W1501" s="215"/>
      <c r="X1501" s="215"/>
      <c r="Y1501" s="215"/>
      <c r="Z1501" s="215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</row>
    <row r="1502" ht="14.25" customHeight="1">
      <c r="A1502" s="8"/>
      <c r="B1502" s="8"/>
      <c r="C1502" s="214"/>
      <c r="D1502" s="44"/>
      <c r="E1502" s="44"/>
      <c r="F1502" s="27"/>
      <c r="G1502" s="8"/>
      <c r="H1502" s="27"/>
      <c r="I1502" s="8"/>
      <c r="J1502" s="84"/>
      <c r="K1502" s="30"/>
      <c r="L1502" s="84"/>
      <c r="M1502" s="32"/>
      <c r="N1502" s="32"/>
      <c r="O1502" s="33"/>
      <c r="P1502" s="8"/>
      <c r="Q1502" s="8"/>
      <c r="R1502" s="8"/>
      <c r="S1502" s="8"/>
      <c r="T1502" s="8"/>
      <c r="U1502" s="8"/>
      <c r="V1502" s="8"/>
      <c r="W1502" s="215"/>
      <c r="X1502" s="215"/>
      <c r="Y1502" s="215"/>
      <c r="Z1502" s="215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</row>
    <row r="1503" ht="14.25" customHeight="1">
      <c r="A1503" s="8"/>
      <c r="B1503" s="8"/>
      <c r="C1503" s="214"/>
      <c r="D1503" s="44"/>
      <c r="E1503" s="44"/>
      <c r="F1503" s="27"/>
      <c r="G1503" s="8"/>
      <c r="H1503" s="27"/>
      <c r="I1503" s="8"/>
      <c r="J1503" s="84"/>
      <c r="K1503" s="30"/>
      <c r="L1503" s="84"/>
      <c r="M1503" s="32"/>
      <c r="N1503" s="32"/>
      <c r="O1503" s="33"/>
      <c r="P1503" s="8"/>
      <c r="Q1503" s="8"/>
      <c r="R1503" s="8"/>
      <c r="S1503" s="8"/>
      <c r="T1503" s="8"/>
      <c r="U1503" s="8"/>
      <c r="V1503" s="8"/>
      <c r="W1503" s="215"/>
      <c r="X1503" s="215"/>
      <c r="Y1503" s="215"/>
      <c r="Z1503" s="215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</row>
    <row r="1504" ht="14.25" customHeight="1">
      <c r="A1504" s="8"/>
      <c r="B1504" s="8"/>
      <c r="C1504" s="214"/>
      <c r="D1504" s="44"/>
      <c r="E1504" s="44"/>
      <c r="F1504" s="27"/>
      <c r="G1504" s="8"/>
      <c r="H1504" s="27"/>
      <c r="I1504" s="8"/>
      <c r="J1504" s="84"/>
      <c r="K1504" s="30"/>
      <c r="L1504" s="84"/>
      <c r="M1504" s="32"/>
      <c r="N1504" s="32"/>
      <c r="O1504" s="33"/>
      <c r="P1504" s="8"/>
      <c r="Q1504" s="8"/>
      <c r="R1504" s="8"/>
      <c r="S1504" s="8"/>
      <c r="T1504" s="8"/>
      <c r="U1504" s="8"/>
      <c r="V1504" s="8"/>
      <c r="W1504" s="215"/>
      <c r="X1504" s="215"/>
      <c r="Y1504" s="215"/>
      <c r="Z1504" s="215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</row>
    <row r="1505" ht="14.25" customHeight="1">
      <c r="A1505" s="8"/>
      <c r="B1505" s="8"/>
      <c r="C1505" s="214"/>
      <c r="D1505" s="44"/>
      <c r="E1505" s="44"/>
      <c r="F1505" s="27"/>
      <c r="G1505" s="8"/>
      <c r="H1505" s="27"/>
      <c r="I1505" s="8"/>
      <c r="J1505" s="84"/>
      <c r="K1505" s="30"/>
      <c r="L1505" s="84"/>
      <c r="M1505" s="32"/>
      <c r="N1505" s="32"/>
      <c r="O1505" s="33"/>
      <c r="P1505" s="8"/>
      <c r="Q1505" s="8"/>
      <c r="R1505" s="8"/>
      <c r="S1505" s="8"/>
      <c r="T1505" s="8"/>
      <c r="U1505" s="8"/>
      <c r="V1505" s="8"/>
      <c r="W1505" s="215"/>
      <c r="X1505" s="215"/>
      <c r="Y1505" s="215"/>
      <c r="Z1505" s="215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</row>
    <row r="1506" ht="14.25" customHeight="1">
      <c r="A1506" s="8"/>
      <c r="B1506" s="8"/>
      <c r="C1506" s="214"/>
      <c r="D1506" s="44"/>
      <c r="E1506" s="44"/>
      <c r="F1506" s="27"/>
      <c r="G1506" s="8"/>
      <c r="H1506" s="27"/>
      <c r="I1506" s="8"/>
      <c r="J1506" s="84"/>
      <c r="K1506" s="30"/>
      <c r="L1506" s="84"/>
      <c r="M1506" s="32"/>
      <c r="N1506" s="32"/>
      <c r="O1506" s="33"/>
      <c r="P1506" s="8"/>
      <c r="Q1506" s="8"/>
      <c r="R1506" s="8"/>
      <c r="S1506" s="8"/>
      <c r="T1506" s="8"/>
      <c r="U1506" s="8"/>
      <c r="V1506" s="8"/>
      <c r="W1506" s="215"/>
      <c r="X1506" s="215"/>
      <c r="Y1506" s="215"/>
      <c r="Z1506" s="215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</row>
    <row r="1507" ht="14.25" customHeight="1">
      <c r="A1507" s="8"/>
      <c r="B1507" s="8"/>
      <c r="C1507" s="214"/>
      <c r="D1507" s="44"/>
      <c r="E1507" s="44"/>
      <c r="F1507" s="27"/>
      <c r="G1507" s="8"/>
      <c r="H1507" s="27"/>
      <c r="I1507" s="8"/>
      <c r="J1507" s="84"/>
      <c r="K1507" s="30"/>
      <c r="L1507" s="84"/>
      <c r="M1507" s="32"/>
      <c r="N1507" s="32"/>
      <c r="O1507" s="33"/>
      <c r="P1507" s="8"/>
      <c r="Q1507" s="8"/>
      <c r="R1507" s="8"/>
      <c r="S1507" s="8"/>
      <c r="T1507" s="8"/>
      <c r="U1507" s="8"/>
      <c r="V1507" s="8"/>
      <c r="W1507" s="215"/>
      <c r="X1507" s="215"/>
      <c r="Y1507" s="215"/>
      <c r="Z1507" s="215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  <c r="AL1507" s="10"/>
    </row>
    <row r="1508" ht="14.25" customHeight="1">
      <c r="A1508" s="8"/>
      <c r="B1508" s="8"/>
      <c r="C1508" s="214"/>
      <c r="D1508" s="44"/>
      <c r="E1508" s="44"/>
      <c r="F1508" s="27"/>
      <c r="G1508" s="8"/>
      <c r="H1508" s="27"/>
      <c r="I1508" s="8"/>
      <c r="J1508" s="84"/>
      <c r="K1508" s="30"/>
      <c r="L1508" s="84"/>
      <c r="M1508" s="32"/>
      <c r="N1508" s="32"/>
      <c r="O1508" s="33"/>
      <c r="P1508" s="8"/>
      <c r="Q1508" s="8"/>
      <c r="R1508" s="8"/>
      <c r="S1508" s="8"/>
      <c r="T1508" s="8"/>
      <c r="U1508" s="8"/>
      <c r="V1508" s="8"/>
      <c r="W1508" s="215"/>
      <c r="X1508" s="215"/>
      <c r="Y1508" s="215"/>
      <c r="Z1508" s="215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</row>
    <row r="1509" ht="14.25" customHeight="1">
      <c r="A1509" s="8"/>
      <c r="B1509" s="8"/>
      <c r="C1509" s="214"/>
      <c r="D1509" s="44"/>
      <c r="E1509" s="44"/>
      <c r="F1509" s="27"/>
      <c r="G1509" s="8"/>
      <c r="H1509" s="27"/>
      <c r="I1509" s="8"/>
      <c r="J1509" s="84"/>
      <c r="K1509" s="30"/>
      <c r="L1509" s="84"/>
      <c r="M1509" s="32"/>
      <c r="N1509" s="32"/>
      <c r="O1509" s="33"/>
      <c r="P1509" s="8"/>
      <c r="Q1509" s="8"/>
      <c r="R1509" s="8"/>
      <c r="S1509" s="8"/>
      <c r="T1509" s="8"/>
      <c r="U1509" s="8"/>
      <c r="V1509" s="8"/>
      <c r="W1509" s="215"/>
      <c r="X1509" s="215"/>
      <c r="Y1509" s="215"/>
      <c r="Z1509" s="215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</row>
    <row r="1510" ht="14.25" customHeight="1">
      <c r="A1510" s="8"/>
      <c r="B1510" s="8"/>
      <c r="C1510" s="214"/>
      <c r="D1510" s="44"/>
      <c r="E1510" s="44"/>
      <c r="F1510" s="27"/>
      <c r="G1510" s="8"/>
      <c r="H1510" s="27"/>
      <c r="I1510" s="8"/>
      <c r="J1510" s="84"/>
      <c r="K1510" s="30"/>
      <c r="L1510" s="84"/>
      <c r="M1510" s="32"/>
      <c r="N1510" s="32"/>
      <c r="O1510" s="33"/>
      <c r="P1510" s="8"/>
      <c r="Q1510" s="8"/>
      <c r="R1510" s="8"/>
      <c r="S1510" s="8"/>
      <c r="T1510" s="8"/>
      <c r="U1510" s="8"/>
      <c r="V1510" s="8"/>
      <c r="W1510" s="215"/>
      <c r="X1510" s="215"/>
      <c r="Y1510" s="215"/>
      <c r="Z1510" s="215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</row>
    <row r="1511" ht="14.25" customHeight="1">
      <c r="A1511" s="8"/>
      <c r="B1511" s="8"/>
      <c r="C1511" s="214"/>
      <c r="D1511" s="44"/>
      <c r="E1511" s="44"/>
      <c r="F1511" s="27"/>
      <c r="G1511" s="8"/>
      <c r="H1511" s="27"/>
      <c r="I1511" s="8"/>
      <c r="J1511" s="84"/>
      <c r="K1511" s="30"/>
      <c r="L1511" s="84"/>
      <c r="M1511" s="32"/>
      <c r="N1511" s="32"/>
      <c r="O1511" s="33"/>
      <c r="P1511" s="8"/>
      <c r="Q1511" s="8"/>
      <c r="R1511" s="8"/>
      <c r="S1511" s="8"/>
      <c r="T1511" s="8"/>
      <c r="U1511" s="8"/>
      <c r="V1511" s="8"/>
      <c r="W1511" s="215"/>
      <c r="X1511" s="215"/>
      <c r="Y1511" s="215"/>
      <c r="Z1511" s="215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</row>
    <row r="1512" ht="14.25" customHeight="1">
      <c r="A1512" s="8"/>
      <c r="B1512" s="8"/>
      <c r="C1512" s="214"/>
      <c r="D1512" s="44"/>
      <c r="E1512" s="44"/>
      <c r="F1512" s="27"/>
      <c r="G1512" s="8"/>
      <c r="H1512" s="27"/>
      <c r="I1512" s="8"/>
      <c r="J1512" s="84"/>
      <c r="K1512" s="30"/>
      <c r="L1512" s="84"/>
      <c r="M1512" s="32"/>
      <c r="N1512" s="32"/>
      <c r="O1512" s="33"/>
      <c r="P1512" s="8"/>
      <c r="Q1512" s="8"/>
      <c r="R1512" s="8"/>
      <c r="S1512" s="8"/>
      <c r="T1512" s="8"/>
      <c r="U1512" s="8"/>
      <c r="V1512" s="8"/>
      <c r="W1512" s="215"/>
      <c r="X1512" s="215"/>
      <c r="Y1512" s="215"/>
      <c r="Z1512" s="215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</row>
    <row r="1513" ht="14.25" customHeight="1">
      <c r="A1513" s="8"/>
      <c r="B1513" s="8"/>
      <c r="C1513" s="214"/>
      <c r="D1513" s="44"/>
      <c r="E1513" s="44"/>
      <c r="F1513" s="27"/>
      <c r="G1513" s="8"/>
      <c r="H1513" s="27"/>
      <c r="I1513" s="8"/>
      <c r="J1513" s="84"/>
      <c r="K1513" s="30"/>
      <c r="L1513" s="84"/>
      <c r="M1513" s="32"/>
      <c r="N1513" s="32"/>
      <c r="O1513" s="33"/>
      <c r="P1513" s="8"/>
      <c r="Q1513" s="8"/>
      <c r="R1513" s="8"/>
      <c r="S1513" s="8"/>
      <c r="T1513" s="8"/>
      <c r="U1513" s="8"/>
      <c r="V1513" s="8"/>
      <c r="W1513" s="215"/>
      <c r="X1513" s="215"/>
      <c r="Y1513" s="215"/>
      <c r="Z1513" s="215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</row>
    <row r="1514" ht="14.25" customHeight="1">
      <c r="A1514" s="8"/>
      <c r="B1514" s="8"/>
      <c r="C1514" s="214"/>
      <c r="D1514" s="44"/>
      <c r="E1514" s="44"/>
      <c r="F1514" s="27"/>
      <c r="G1514" s="8"/>
      <c r="H1514" s="27"/>
      <c r="I1514" s="8"/>
      <c r="J1514" s="84"/>
      <c r="K1514" s="30"/>
      <c r="L1514" s="84"/>
      <c r="M1514" s="32"/>
      <c r="N1514" s="32"/>
      <c r="O1514" s="33"/>
      <c r="P1514" s="8"/>
      <c r="Q1514" s="8"/>
      <c r="R1514" s="8"/>
      <c r="S1514" s="8"/>
      <c r="T1514" s="8"/>
      <c r="U1514" s="8"/>
      <c r="V1514" s="8"/>
      <c r="W1514" s="215"/>
      <c r="X1514" s="215"/>
      <c r="Y1514" s="215"/>
      <c r="Z1514" s="215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</row>
    <row r="1515" ht="14.25" customHeight="1">
      <c r="A1515" s="8"/>
      <c r="B1515" s="8"/>
      <c r="C1515" s="214"/>
      <c r="D1515" s="44"/>
      <c r="E1515" s="44"/>
      <c r="F1515" s="27"/>
      <c r="G1515" s="8"/>
      <c r="H1515" s="27"/>
      <c r="I1515" s="8"/>
      <c r="J1515" s="84"/>
      <c r="K1515" s="30"/>
      <c r="L1515" s="84"/>
      <c r="M1515" s="32"/>
      <c r="N1515" s="32"/>
      <c r="O1515" s="33"/>
      <c r="P1515" s="8"/>
      <c r="Q1515" s="8"/>
      <c r="R1515" s="8"/>
      <c r="S1515" s="8"/>
      <c r="T1515" s="8"/>
      <c r="U1515" s="8"/>
      <c r="V1515" s="8"/>
      <c r="W1515" s="215"/>
      <c r="X1515" s="215"/>
      <c r="Y1515" s="215"/>
      <c r="Z1515" s="215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</row>
    <row r="1516" ht="14.25" customHeight="1">
      <c r="A1516" s="8"/>
      <c r="B1516" s="8"/>
      <c r="C1516" s="214"/>
      <c r="D1516" s="44"/>
      <c r="E1516" s="44"/>
      <c r="F1516" s="27"/>
      <c r="G1516" s="8"/>
      <c r="H1516" s="27"/>
      <c r="I1516" s="8"/>
      <c r="J1516" s="84"/>
      <c r="K1516" s="30"/>
      <c r="L1516" s="84"/>
      <c r="M1516" s="32"/>
      <c r="N1516" s="32"/>
      <c r="O1516" s="33"/>
      <c r="P1516" s="8"/>
      <c r="Q1516" s="8"/>
      <c r="R1516" s="8"/>
      <c r="S1516" s="8"/>
      <c r="T1516" s="8"/>
      <c r="U1516" s="8"/>
      <c r="V1516" s="8"/>
      <c r="W1516" s="215"/>
      <c r="X1516" s="215"/>
      <c r="Y1516" s="215"/>
      <c r="Z1516" s="215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</row>
    <row r="1517" ht="14.25" customHeight="1">
      <c r="A1517" s="8"/>
      <c r="B1517" s="8"/>
      <c r="C1517" s="214"/>
      <c r="D1517" s="44"/>
      <c r="E1517" s="44"/>
      <c r="F1517" s="27"/>
      <c r="G1517" s="8"/>
      <c r="H1517" s="27"/>
      <c r="I1517" s="8"/>
      <c r="J1517" s="84"/>
      <c r="K1517" s="30"/>
      <c r="L1517" s="84"/>
      <c r="M1517" s="32"/>
      <c r="N1517" s="32"/>
      <c r="O1517" s="33"/>
      <c r="P1517" s="8"/>
      <c r="Q1517" s="8"/>
      <c r="R1517" s="8"/>
      <c r="S1517" s="8"/>
      <c r="T1517" s="8"/>
      <c r="U1517" s="8"/>
      <c r="V1517" s="8"/>
      <c r="W1517" s="215"/>
      <c r="X1517" s="215"/>
      <c r="Y1517" s="215"/>
      <c r="Z1517" s="215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</row>
    <row r="1518" ht="14.25" customHeight="1">
      <c r="A1518" s="8"/>
      <c r="B1518" s="8"/>
      <c r="C1518" s="214"/>
      <c r="D1518" s="44"/>
      <c r="E1518" s="44"/>
      <c r="F1518" s="27"/>
      <c r="G1518" s="8"/>
      <c r="H1518" s="27"/>
      <c r="I1518" s="8"/>
      <c r="J1518" s="84"/>
      <c r="K1518" s="30"/>
      <c r="L1518" s="84"/>
      <c r="M1518" s="32"/>
      <c r="N1518" s="32"/>
      <c r="O1518" s="33"/>
      <c r="P1518" s="8"/>
      <c r="Q1518" s="8"/>
      <c r="R1518" s="8"/>
      <c r="S1518" s="8"/>
      <c r="T1518" s="8"/>
      <c r="U1518" s="8"/>
      <c r="V1518" s="8"/>
      <c r="W1518" s="215"/>
      <c r="X1518" s="215"/>
      <c r="Y1518" s="215"/>
      <c r="Z1518" s="215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</row>
    <row r="1519" ht="14.25" customHeight="1">
      <c r="A1519" s="8"/>
      <c r="B1519" s="8"/>
      <c r="C1519" s="214"/>
      <c r="D1519" s="44"/>
      <c r="E1519" s="44"/>
      <c r="F1519" s="27"/>
      <c r="G1519" s="8"/>
      <c r="H1519" s="27"/>
      <c r="I1519" s="8"/>
      <c r="J1519" s="84"/>
      <c r="K1519" s="30"/>
      <c r="L1519" s="84"/>
      <c r="M1519" s="32"/>
      <c r="N1519" s="32"/>
      <c r="O1519" s="33"/>
      <c r="P1519" s="8"/>
      <c r="Q1519" s="8"/>
      <c r="R1519" s="8"/>
      <c r="S1519" s="8"/>
      <c r="T1519" s="8"/>
      <c r="U1519" s="8"/>
      <c r="V1519" s="8"/>
      <c r="W1519" s="215"/>
      <c r="X1519" s="215"/>
      <c r="Y1519" s="215"/>
      <c r="Z1519" s="215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</row>
    <row r="1520" ht="14.25" customHeight="1">
      <c r="A1520" s="8"/>
      <c r="B1520" s="8"/>
      <c r="C1520" s="214"/>
      <c r="D1520" s="44"/>
      <c r="E1520" s="44"/>
      <c r="F1520" s="27"/>
      <c r="G1520" s="8"/>
      <c r="H1520" s="27"/>
      <c r="I1520" s="8"/>
      <c r="J1520" s="84"/>
      <c r="K1520" s="30"/>
      <c r="L1520" s="84"/>
      <c r="M1520" s="32"/>
      <c r="N1520" s="32"/>
      <c r="O1520" s="33"/>
      <c r="P1520" s="8"/>
      <c r="Q1520" s="8"/>
      <c r="R1520" s="8"/>
      <c r="S1520" s="8"/>
      <c r="T1520" s="8"/>
      <c r="U1520" s="8"/>
      <c r="V1520" s="8"/>
      <c r="W1520" s="215"/>
      <c r="X1520" s="215"/>
      <c r="Y1520" s="215"/>
      <c r="Z1520" s="215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</row>
    <row r="1521" ht="14.25" customHeight="1">
      <c r="A1521" s="8"/>
      <c r="B1521" s="8"/>
      <c r="C1521" s="214"/>
      <c r="D1521" s="44"/>
      <c r="E1521" s="44"/>
      <c r="F1521" s="27"/>
      <c r="G1521" s="8"/>
      <c r="H1521" s="27"/>
      <c r="I1521" s="8"/>
      <c r="J1521" s="84"/>
      <c r="K1521" s="30"/>
      <c r="L1521" s="84"/>
      <c r="M1521" s="32"/>
      <c r="N1521" s="32"/>
      <c r="O1521" s="33"/>
      <c r="P1521" s="8"/>
      <c r="Q1521" s="8"/>
      <c r="R1521" s="8"/>
      <c r="S1521" s="8"/>
      <c r="T1521" s="8"/>
      <c r="U1521" s="8"/>
      <c r="V1521" s="8"/>
      <c r="W1521" s="215"/>
      <c r="X1521" s="215"/>
      <c r="Y1521" s="215"/>
      <c r="Z1521" s="215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</row>
    <row r="1522" ht="14.25" customHeight="1">
      <c r="A1522" s="8"/>
      <c r="B1522" s="8"/>
      <c r="C1522" s="214"/>
      <c r="D1522" s="44"/>
      <c r="E1522" s="44"/>
      <c r="F1522" s="27"/>
      <c r="G1522" s="8"/>
      <c r="H1522" s="27"/>
      <c r="I1522" s="8"/>
      <c r="J1522" s="84"/>
      <c r="K1522" s="30"/>
      <c r="L1522" s="84"/>
      <c r="M1522" s="32"/>
      <c r="N1522" s="32"/>
      <c r="O1522" s="33"/>
      <c r="P1522" s="8"/>
      <c r="Q1522" s="8"/>
      <c r="R1522" s="8"/>
      <c r="S1522" s="8"/>
      <c r="T1522" s="8"/>
      <c r="U1522" s="8"/>
      <c r="V1522" s="8"/>
      <c r="W1522" s="215"/>
      <c r="X1522" s="215"/>
      <c r="Y1522" s="215"/>
      <c r="Z1522" s="215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</row>
    <row r="1523" ht="14.25" customHeight="1">
      <c r="A1523" s="8"/>
      <c r="B1523" s="8"/>
      <c r="C1523" s="214"/>
      <c r="D1523" s="44"/>
      <c r="E1523" s="44"/>
      <c r="F1523" s="27"/>
      <c r="G1523" s="8"/>
      <c r="H1523" s="27"/>
      <c r="I1523" s="8"/>
      <c r="J1523" s="84"/>
      <c r="K1523" s="30"/>
      <c r="L1523" s="84"/>
      <c r="M1523" s="32"/>
      <c r="N1523" s="32"/>
      <c r="O1523" s="33"/>
      <c r="P1523" s="8"/>
      <c r="Q1523" s="8"/>
      <c r="R1523" s="8"/>
      <c r="S1523" s="8"/>
      <c r="T1523" s="8"/>
      <c r="U1523" s="8"/>
      <c r="V1523" s="8"/>
      <c r="W1523" s="215"/>
      <c r="X1523" s="215"/>
      <c r="Y1523" s="215"/>
      <c r="Z1523" s="215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</row>
    <row r="1524" ht="14.25" customHeight="1">
      <c r="A1524" s="8"/>
      <c r="B1524" s="8"/>
      <c r="C1524" s="214"/>
      <c r="D1524" s="44"/>
      <c r="E1524" s="44"/>
      <c r="F1524" s="27"/>
      <c r="G1524" s="8"/>
      <c r="H1524" s="27"/>
      <c r="I1524" s="8"/>
      <c r="J1524" s="84"/>
      <c r="K1524" s="30"/>
      <c r="L1524" s="84"/>
      <c r="M1524" s="32"/>
      <c r="N1524" s="32"/>
      <c r="O1524" s="33"/>
      <c r="P1524" s="8"/>
      <c r="Q1524" s="8"/>
      <c r="R1524" s="8"/>
      <c r="S1524" s="8"/>
      <c r="T1524" s="8"/>
      <c r="U1524" s="8"/>
      <c r="V1524" s="8"/>
      <c r="W1524" s="215"/>
      <c r="X1524" s="215"/>
      <c r="Y1524" s="215"/>
      <c r="Z1524" s="215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</row>
    <row r="1525" ht="14.25" customHeight="1">
      <c r="A1525" s="8"/>
      <c r="B1525" s="8"/>
      <c r="C1525" s="214"/>
      <c r="D1525" s="44"/>
      <c r="E1525" s="44"/>
      <c r="F1525" s="27"/>
      <c r="G1525" s="8"/>
      <c r="H1525" s="27"/>
      <c r="I1525" s="8"/>
      <c r="J1525" s="84"/>
      <c r="K1525" s="30"/>
      <c r="L1525" s="84"/>
      <c r="M1525" s="32"/>
      <c r="N1525" s="32"/>
      <c r="O1525" s="33"/>
      <c r="P1525" s="8"/>
      <c r="Q1525" s="8"/>
      <c r="R1525" s="8"/>
      <c r="S1525" s="8"/>
      <c r="T1525" s="8"/>
      <c r="U1525" s="8"/>
      <c r="V1525" s="8"/>
      <c r="W1525" s="215"/>
      <c r="X1525" s="215"/>
      <c r="Y1525" s="215"/>
      <c r="Z1525" s="215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</row>
    <row r="1526" ht="14.25" customHeight="1">
      <c r="A1526" s="8"/>
      <c r="B1526" s="8"/>
      <c r="C1526" s="214"/>
      <c r="D1526" s="44"/>
      <c r="E1526" s="44"/>
      <c r="F1526" s="27"/>
      <c r="G1526" s="8"/>
      <c r="H1526" s="27"/>
      <c r="I1526" s="8"/>
      <c r="J1526" s="84"/>
      <c r="K1526" s="30"/>
      <c r="L1526" s="84"/>
      <c r="M1526" s="32"/>
      <c r="N1526" s="32"/>
      <c r="O1526" s="33"/>
      <c r="P1526" s="8"/>
      <c r="Q1526" s="8"/>
      <c r="R1526" s="8"/>
      <c r="S1526" s="8"/>
      <c r="T1526" s="8"/>
      <c r="U1526" s="8"/>
      <c r="V1526" s="8"/>
      <c r="W1526" s="215"/>
      <c r="X1526" s="215"/>
      <c r="Y1526" s="215"/>
      <c r="Z1526" s="215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</row>
    <row r="1527" ht="14.25" customHeight="1">
      <c r="A1527" s="8"/>
      <c r="B1527" s="8"/>
      <c r="C1527" s="214"/>
      <c r="D1527" s="44"/>
      <c r="E1527" s="44"/>
      <c r="F1527" s="27"/>
      <c r="G1527" s="8"/>
      <c r="H1527" s="27"/>
      <c r="I1527" s="8"/>
      <c r="J1527" s="84"/>
      <c r="K1527" s="30"/>
      <c r="L1527" s="84"/>
      <c r="M1527" s="32"/>
      <c r="N1527" s="32"/>
      <c r="O1527" s="33"/>
      <c r="P1527" s="8"/>
      <c r="Q1527" s="8"/>
      <c r="R1527" s="8"/>
      <c r="S1527" s="8"/>
      <c r="T1527" s="8"/>
      <c r="U1527" s="8"/>
      <c r="V1527" s="8"/>
      <c r="W1527" s="215"/>
      <c r="X1527" s="215"/>
      <c r="Y1527" s="215"/>
      <c r="Z1527" s="215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</row>
    <row r="1528" ht="14.25" customHeight="1">
      <c r="A1528" s="8"/>
      <c r="B1528" s="8"/>
      <c r="C1528" s="214"/>
      <c r="D1528" s="44"/>
      <c r="E1528" s="44"/>
      <c r="F1528" s="27"/>
      <c r="G1528" s="8"/>
      <c r="H1528" s="27"/>
      <c r="I1528" s="8"/>
      <c r="J1528" s="84"/>
      <c r="K1528" s="30"/>
      <c r="L1528" s="84"/>
      <c r="M1528" s="32"/>
      <c r="N1528" s="32"/>
      <c r="O1528" s="33"/>
      <c r="P1528" s="8"/>
      <c r="Q1528" s="8"/>
      <c r="R1528" s="8"/>
      <c r="S1528" s="8"/>
      <c r="T1528" s="8"/>
      <c r="U1528" s="8"/>
      <c r="V1528" s="8"/>
      <c r="W1528" s="215"/>
      <c r="X1528" s="215"/>
      <c r="Y1528" s="215"/>
      <c r="Z1528" s="215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</row>
    <row r="1529" ht="14.25" customHeight="1">
      <c r="A1529" s="8"/>
      <c r="B1529" s="8"/>
      <c r="C1529" s="214"/>
      <c r="D1529" s="44"/>
      <c r="E1529" s="44"/>
      <c r="F1529" s="27"/>
      <c r="G1529" s="8"/>
      <c r="H1529" s="27"/>
      <c r="I1529" s="8"/>
      <c r="J1529" s="84"/>
      <c r="K1529" s="30"/>
      <c r="L1529" s="84"/>
      <c r="M1529" s="32"/>
      <c r="N1529" s="32"/>
      <c r="O1529" s="33"/>
      <c r="P1529" s="8"/>
      <c r="Q1529" s="8"/>
      <c r="R1529" s="8"/>
      <c r="S1529" s="8"/>
      <c r="T1529" s="8"/>
      <c r="U1529" s="8"/>
      <c r="V1529" s="8"/>
      <c r="W1529" s="215"/>
      <c r="X1529" s="215"/>
      <c r="Y1529" s="215"/>
      <c r="Z1529" s="215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</row>
    <row r="1530" ht="14.25" customHeight="1">
      <c r="A1530" s="8"/>
      <c r="B1530" s="8"/>
      <c r="C1530" s="214"/>
      <c r="D1530" s="44"/>
      <c r="E1530" s="44"/>
      <c r="F1530" s="27"/>
      <c r="G1530" s="8"/>
      <c r="H1530" s="27"/>
      <c r="I1530" s="8"/>
      <c r="J1530" s="84"/>
      <c r="K1530" s="30"/>
      <c r="L1530" s="84"/>
      <c r="M1530" s="32"/>
      <c r="N1530" s="32"/>
      <c r="O1530" s="33"/>
      <c r="P1530" s="8"/>
      <c r="Q1530" s="8"/>
      <c r="R1530" s="8"/>
      <c r="S1530" s="8"/>
      <c r="T1530" s="8"/>
      <c r="U1530" s="8"/>
      <c r="V1530" s="8"/>
      <c r="W1530" s="215"/>
      <c r="X1530" s="215"/>
      <c r="Y1530" s="215"/>
      <c r="Z1530" s="215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</row>
    <row r="1531" ht="14.25" customHeight="1">
      <c r="A1531" s="8"/>
      <c r="B1531" s="8"/>
      <c r="C1531" s="214"/>
      <c r="D1531" s="44"/>
      <c r="E1531" s="44"/>
      <c r="F1531" s="27"/>
      <c r="G1531" s="8"/>
      <c r="H1531" s="27"/>
      <c r="I1531" s="8"/>
      <c r="J1531" s="84"/>
      <c r="K1531" s="30"/>
      <c r="L1531" s="84"/>
      <c r="M1531" s="32"/>
      <c r="N1531" s="32"/>
      <c r="O1531" s="33"/>
      <c r="P1531" s="8"/>
      <c r="Q1531" s="8"/>
      <c r="R1531" s="8"/>
      <c r="S1531" s="8"/>
      <c r="T1531" s="8"/>
      <c r="U1531" s="8"/>
      <c r="V1531" s="8"/>
      <c r="W1531" s="215"/>
      <c r="X1531" s="215"/>
      <c r="Y1531" s="215"/>
      <c r="Z1531" s="215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</row>
    <row r="1532" ht="14.25" customHeight="1">
      <c r="A1532" s="8"/>
      <c r="B1532" s="8"/>
      <c r="C1532" s="214"/>
      <c r="D1532" s="44"/>
      <c r="E1532" s="44"/>
      <c r="F1532" s="27"/>
      <c r="G1532" s="8"/>
      <c r="H1532" s="27"/>
      <c r="I1532" s="8"/>
      <c r="J1532" s="84"/>
      <c r="K1532" s="30"/>
      <c r="L1532" s="84"/>
      <c r="M1532" s="32"/>
      <c r="N1532" s="32"/>
      <c r="O1532" s="33"/>
      <c r="P1532" s="8"/>
      <c r="Q1532" s="8"/>
      <c r="R1532" s="8"/>
      <c r="S1532" s="8"/>
      <c r="T1532" s="8"/>
      <c r="U1532" s="8"/>
      <c r="V1532" s="8"/>
      <c r="W1532" s="215"/>
      <c r="X1532" s="215"/>
      <c r="Y1532" s="215"/>
      <c r="Z1532" s="215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</row>
    <row r="1533" ht="14.25" customHeight="1">
      <c r="A1533" s="8"/>
      <c r="B1533" s="8"/>
      <c r="C1533" s="214"/>
      <c r="D1533" s="44"/>
      <c r="E1533" s="44"/>
      <c r="F1533" s="27"/>
      <c r="G1533" s="8"/>
      <c r="H1533" s="27"/>
      <c r="I1533" s="8"/>
      <c r="J1533" s="84"/>
      <c r="K1533" s="30"/>
      <c r="L1533" s="84"/>
      <c r="M1533" s="32"/>
      <c r="N1533" s="32"/>
      <c r="O1533" s="33"/>
      <c r="P1533" s="8"/>
      <c r="Q1533" s="8"/>
      <c r="R1533" s="8"/>
      <c r="S1533" s="8"/>
      <c r="T1533" s="8"/>
      <c r="U1533" s="8"/>
      <c r="V1533" s="8"/>
      <c r="W1533" s="215"/>
      <c r="X1533" s="215"/>
      <c r="Y1533" s="215"/>
      <c r="Z1533" s="215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</row>
    <row r="1534" ht="14.25" customHeight="1">
      <c r="A1534" s="8"/>
      <c r="B1534" s="8"/>
      <c r="C1534" s="214"/>
      <c r="D1534" s="44"/>
      <c r="E1534" s="44"/>
      <c r="F1534" s="27"/>
      <c r="G1534" s="8"/>
      <c r="H1534" s="27"/>
      <c r="I1534" s="8"/>
      <c r="J1534" s="84"/>
      <c r="K1534" s="30"/>
      <c r="L1534" s="84"/>
      <c r="M1534" s="32"/>
      <c r="N1534" s="32"/>
      <c r="O1534" s="33"/>
      <c r="P1534" s="8"/>
      <c r="Q1534" s="8"/>
      <c r="R1534" s="8"/>
      <c r="S1534" s="8"/>
      <c r="T1534" s="8"/>
      <c r="U1534" s="8"/>
      <c r="V1534" s="8"/>
      <c r="W1534" s="215"/>
      <c r="X1534" s="215"/>
      <c r="Y1534" s="215"/>
      <c r="Z1534" s="215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</row>
    <row r="1535" ht="14.25" customHeight="1">
      <c r="A1535" s="8"/>
      <c r="B1535" s="8"/>
      <c r="C1535" s="214"/>
      <c r="D1535" s="44"/>
      <c r="E1535" s="44"/>
      <c r="F1535" s="27"/>
      <c r="G1535" s="8"/>
      <c r="H1535" s="27"/>
      <c r="I1535" s="8"/>
      <c r="J1535" s="84"/>
      <c r="K1535" s="30"/>
      <c r="L1535" s="84"/>
      <c r="M1535" s="32"/>
      <c r="N1535" s="32"/>
      <c r="O1535" s="33"/>
      <c r="P1535" s="8"/>
      <c r="Q1535" s="8"/>
      <c r="R1535" s="8"/>
      <c r="S1535" s="8"/>
      <c r="T1535" s="8"/>
      <c r="U1535" s="8"/>
      <c r="V1535" s="8"/>
      <c r="W1535" s="215"/>
      <c r="X1535" s="215"/>
      <c r="Y1535" s="215"/>
      <c r="Z1535" s="215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</row>
    <row r="1536" ht="14.25" customHeight="1">
      <c r="A1536" s="8"/>
      <c r="B1536" s="8"/>
      <c r="C1536" s="214"/>
      <c r="D1536" s="44"/>
      <c r="E1536" s="44"/>
      <c r="F1536" s="27"/>
      <c r="G1536" s="8"/>
      <c r="H1536" s="27"/>
      <c r="I1536" s="8"/>
      <c r="J1536" s="84"/>
      <c r="K1536" s="30"/>
      <c r="L1536" s="84"/>
      <c r="M1536" s="32"/>
      <c r="N1536" s="32"/>
      <c r="O1536" s="33"/>
      <c r="P1536" s="8"/>
      <c r="Q1536" s="8"/>
      <c r="R1536" s="8"/>
      <c r="S1536" s="8"/>
      <c r="T1536" s="8"/>
      <c r="U1536" s="8"/>
      <c r="V1536" s="8"/>
      <c r="W1536" s="215"/>
      <c r="X1536" s="215"/>
      <c r="Y1536" s="215"/>
      <c r="Z1536" s="215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</row>
    <row r="1537" ht="14.25" customHeight="1">
      <c r="A1537" s="8"/>
      <c r="B1537" s="8"/>
      <c r="C1537" s="214"/>
      <c r="D1537" s="44"/>
      <c r="E1537" s="44"/>
      <c r="F1537" s="27"/>
      <c r="G1537" s="8"/>
      <c r="H1537" s="27"/>
      <c r="I1537" s="8"/>
      <c r="J1537" s="84"/>
      <c r="K1537" s="30"/>
      <c r="L1537" s="84"/>
      <c r="M1537" s="32"/>
      <c r="N1537" s="32"/>
      <c r="O1537" s="33"/>
      <c r="P1537" s="8"/>
      <c r="Q1537" s="8"/>
      <c r="R1537" s="8"/>
      <c r="S1537" s="8"/>
      <c r="T1537" s="8"/>
      <c r="U1537" s="8"/>
      <c r="V1537" s="8"/>
      <c r="W1537" s="215"/>
      <c r="X1537" s="215"/>
      <c r="Y1537" s="215"/>
      <c r="Z1537" s="215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</row>
    <row r="1538" ht="14.25" customHeight="1">
      <c r="A1538" s="8"/>
      <c r="B1538" s="8"/>
      <c r="C1538" s="214"/>
      <c r="D1538" s="44"/>
      <c r="E1538" s="44"/>
      <c r="F1538" s="27"/>
      <c r="G1538" s="8"/>
      <c r="H1538" s="27"/>
      <c r="I1538" s="8"/>
      <c r="J1538" s="84"/>
      <c r="K1538" s="30"/>
      <c r="L1538" s="84"/>
      <c r="M1538" s="32"/>
      <c r="N1538" s="32"/>
      <c r="O1538" s="33"/>
      <c r="P1538" s="8"/>
      <c r="Q1538" s="8"/>
      <c r="R1538" s="8"/>
      <c r="S1538" s="8"/>
      <c r="T1538" s="8"/>
      <c r="U1538" s="8"/>
      <c r="V1538" s="8"/>
      <c r="W1538" s="215"/>
      <c r="X1538" s="215"/>
      <c r="Y1538" s="215"/>
      <c r="Z1538" s="215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</row>
    <row r="1539" ht="14.25" customHeight="1">
      <c r="A1539" s="8"/>
      <c r="B1539" s="8"/>
      <c r="C1539" s="214"/>
      <c r="D1539" s="44"/>
      <c r="E1539" s="44"/>
      <c r="F1539" s="27"/>
      <c r="G1539" s="8"/>
      <c r="H1539" s="27"/>
      <c r="I1539" s="8"/>
      <c r="J1539" s="84"/>
      <c r="K1539" s="30"/>
      <c r="L1539" s="84"/>
      <c r="M1539" s="32"/>
      <c r="N1539" s="32"/>
      <c r="O1539" s="33"/>
      <c r="P1539" s="8"/>
      <c r="Q1539" s="8"/>
      <c r="R1539" s="8"/>
      <c r="S1539" s="8"/>
      <c r="T1539" s="8"/>
      <c r="U1539" s="8"/>
      <c r="V1539" s="8"/>
      <c r="W1539" s="215"/>
      <c r="X1539" s="215"/>
      <c r="Y1539" s="215"/>
      <c r="Z1539" s="215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</row>
    <row r="1540" ht="14.25" customHeight="1">
      <c r="A1540" s="8"/>
      <c r="B1540" s="8"/>
      <c r="C1540" s="214"/>
      <c r="D1540" s="44"/>
      <c r="E1540" s="44"/>
      <c r="F1540" s="27"/>
      <c r="G1540" s="8"/>
      <c r="H1540" s="27"/>
      <c r="I1540" s="8"/>
      <c r="J1540" s="84"/>
      <c r="K1540" s="30"/>
      <c r="L1540" s="84"/>
      <c r="M1540" s="32"/>
      <c r="N1540" s="32"/>
      <c r="O1540" s="33"/>
      <c r="P1540" s="8"/>
      <c r="Q1540" s="8"/>
      <c r="R1540" s="8"/>
      <c r="S1540" s="8"/>
      <c r="T1540" s="8"/>
      <c r="U1540" s="8"/>
      <c r="V1540" s="8"/>
      <c r="W1540" s="215"/>
      <c r="X1540" s="215"/>
      <c r="Y1540" s="215"/>
      <c r="Z1540" s="215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</row>
    <row r="1541" ht="14.25" customHeight="1">
      <c r="A1541" s="8"/>
      <c r="B1541" s="8"/>
      <c r="C1541" s="214"/>
      <c r="D1541" s="44"/>
      <c r="E1541" s="44"/>
      <c r="F1541" s="27"/>
      <c r="G1541" s="8"/>
      <c r="H1541" s="27"/>
      <c r="I1541" s="8"/>
      <c r="J1541" s="84"/>
      <c r="K1541" s="30"/>
      <c r="L1541" s="84"/>
      <c r="M1541" s="32"/>
      <c r="N1541" s="32"/>
      <c r="O1541" s="33"/>
      <c r="P1541" s="8"/>
      <c r="Q1541" s="8"/>
      <c r="R1541" s="8"/>
      <c r="S1541" s="8"/>
      <c r="T1541" s="8"/>
      <c r="U1541" s="8"/>
      <c r="V1541" s="8"/>
      <c r="W1541" s="215"/>
      <c r="X1541" s="215"/>
      <c r="Y1541" s="215"/>
      <c r="Z1541" s="215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</row>
    <row r="1542" ht="14.25" customHeight="1">
      <c r="A1542" s="8"/>
      <c r="B1542" s="8"/>
      <c r="C1542" s="214"/>
      <c r="D1542" s="44"/>
      <c r="E1542" s="44"/>
      <c r="F1542" s="27"/>
      <c r="G1542" s="8"/>
      <c r="H1542" s="27"/>
      <c r="I1542" s="8"/>
      <c r="J1542" s="84"/>
      <c r="K1542" s="30"/>
      <c r="L1542" s="84"/>
      <c r="M1542" s="32"/>
      <c r="N1542" s="32"/>
      <c r="O1542" s="33"/>
      <c r="P1542" s="8"/>
      <c r="Q1542" s="8"/>
      <c r="R1542" s="8"/>
      <c r="S1542" s="8"/>
      <c r="T1542" s="8"/>
      <c r="U1542" s="8"/>
      <c r="V1542" s="8"/>
      <c r="W1542" s="215"/>
      <c r="X1542" s="215"/>
      <c r="Y1542" s="215"/>
      <c r="Z1542" s="215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</row>
    <row r="1543" ht="14.25" customHeight="1">
      <c r="A1543" s="8"/>
      <c r="B1543" s="8"/>
      <c r="C1543" s="214"/>
      <c r="D1543" s="44"/>
      <c r="E1543" s="44"/>
      <c r="F1543" s="27"/>
      <c r="G1543" s="8"/>
      <c r="H1543" s="27"/>
      <c r="I1543" s="8"/>
      <c r="J1543" s="84"/>
      <c r="K1543" s="30"/>
      <c r="L1543" s="84"/>
      <c r="M1543" s="32"/>
      <c r="N1543" s="32"/>
      <c r="O1543" s="33"/>
      <c r="P1543" s="8"/>
      <c r="Q1543" s="8"/>
      <c r="R1543" s="8"/>
      <c r="S1543" s="8"/>
      <c r="T1543" s="8"/>
      <c r="U1543" s="8"/>
      <c r="V1543" s="8"/>
      <c r="W1543" s="215"/>
      <c r="X1543" s="215"/>
      <c r="Y1543" s="215"/>
      <c r="Z1543" s="215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</row>
    <row r="1544" ht="14.25" customHeight="1">
      <c r="A1544" s="8"/>
      <c r="B1544" s="8"/>
      <c r="C1544" s="214"/>
      <c r="D1544" s="44"/>
      <c r="E1544" s="44"/>
      <c r="F1544" s="27"/>
      <c r="G1544" s="8"/>
      <c r="H1544" s="27"/>
      <c r="I1544" s="8"/>
      <c r="J1544" s="84"/>
      <c r="K1544" s="30"/>
      <c r="L1544" s="84"/>
      <c r="M1544" s="32"/>
      <c r="N1544" s="32"/>
      <c r="O1544" s="33"/>
      <c r="P1544" s="8"/>
      <c r="Q1544" s="8"/>
      <c r="R1544" s="8"/>
      <c r="S1544" s="8"/>
      <c r="T1544" s="8"/>
      <c r="U1544" s="8"/>
      <c r="V1544" s="8"/>
      <c r="W1544" s="215"/>
      <c r="X1544" s="215"/>
      <c r="Y1544" s="215"/>
      <c r="Z1544" s="215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</row>
    <row r="1545" ht="14.25" customHeight="1">
      <c r="A1545" s="8"/>
      <c r="B1545" s="8"/>
      <c r="C1545" s="214"/>
      <c r="D1545" s="44"/>
      <c r="E1545" s="44"/>
      <c r="F1545" s="27"/>
      <c r="G1545" s="8"/>
      <c r="H1545" s="27"/>
      <c r="I1545" s="8"/>
      <c r="J1545" s="84"/>
      <c r="K1545" s="30"/>
      <c r="L1545" s="84"/>
      <c r="M1545" s="32"/>
      <c r="N1545" s="32"/>
      <c r="O1545" s="33"/>
      <c r="P1545" s="8"/>
      <c r="Q1545" s="8"/>
      <c r="R1545" s="8"/>
      <c r="S1545" s="8"/>
      <c r="T1545" s="8"/>
      <c r="U1545" s="8"/>
      <c r="V1545" s="8"/>
      <c r="W1545" s="215"/>
      <c r="X1545" s="215"/>
      <c r="Y1545" s="215"/>
      <c r="Z1545" s="215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  <c r="AL1545" s="10"/>
    </row>
    <row r="1546" ht="14.25" customHeight="1">
      <c r="A1546" s="8"/>
      <c r="B1546" s="8"/>
      <c r="C1546" s="214"/>
      <c r="D1546" s="44"/>
      <c r="E1546" s="44"/>
      <c r="F1546" s="27"/>
      <c r="G1546" s="8"/>
      <c r="H1546" s="27"/>
      <c r="I1546" s="8"/>
      <c r="J1546" s="84"/>
      <c r="K1546" s="30"/>
      <c r="L1546" s="84"/>
      <c r="M1546" s="32"/>
      <c r="N1546" s="32"/>
      <c r="O1546" s="33"/>
      <c r="P1546" s="8"/>
      <c r="Q1546" s="8"/>
      <c r="R1546" s="8"/>
      <c r="S1546" s="8"/>
      <c r="T1546" s="8"/>
      <c r="U1546" s="8"/>
      <c r="V1546" s="8"/>
      <c r="W1546" s="215"/>
      <c r="X1546" s="215"/>
      <c r="Y1546" s="215"/>
      <c r="Z1546" s="215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</row>
    <row r="1547" ht="14.25" customHeight="1">
      <c r="A1547" s="8"/>
      <c r="B1547" s="8"/>
      <c r="C1547" s="214"/>
      <c r="D1547" s="44"/>
      <c r="E1547" s="44"/>
      <c r="F1547" s="27"/>
      <c r="G1547" s="8"/>
      <c r="H1547" s="27"/>
      <c r="I1547" s="8"/>
      <c r="J1547" s="84"/>
      <c r="K1547" s="30"/>
      <c r="L1547" s="84"/>
      <c r="M1547" s="32"/>
      <c r="N1547" s="32"/>
      <c r="O1547" s="33"/>
      <c r="P1547" s="217"/>
      <c r="Q1547" s="218"/>
      <c r="R1547" s="219"/>
      <c r="S1547" s="220"/>
      <c r="T1547" s="220"/>
      <c r="U1547" s="220"/>
      <c r="V1547" s="220"/>
      <c r="W1547" s="215"/>
      <c r="X1547" s="215"/>
      <c r="Y1547" s="215"/>
      <c r="Z1547" s="215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/>
    </row>
    <row r="1548" ht="14.25" customHeight="1">
      <c r="A1548" s="8"/>
      <c r="B1548" s="8"/>
      <c r="C1548" s="214"/>
      <c r="D1548" s="44"/>
      <c r="E1548" s="44"/>
      <c r="F1548" s="27"/>
      <c r="G1548" s="8"/>
      <c r="H1548" s="27"/>
      <c r="I1548" s="8"/>
      <c r="J1548" s="84"/>
      <c r="K1548" s="30"/>
      <c r="L1548" s="84"/>
      <c r="M1548" s="32"/>
      <c r="N1548" s="32"/>
      <c r="O1548" s="33"/>
      <c r="P1548" s="217"/>
      <c r="Q1548" s="218"/>
      <c r="R1548" s="219"/>
      <c r="S1548" s="220"/>
      <c r="T1548" s="220"/>
      <c r="U1548" s="220"/>
      <c r="V1548" s="220"/>
      <c r="W1548" s="215"/>
      <c r="X1548" s="215"/>
      <c r="Y1548" s="215"/>
      <c r="Z1548" s="215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</row>
    <row r="1549" ht="14.25" customHeight="1">
      <c r="A1549" s="8"/>
      <c r="B1549" s="8"/>
      <c r="C1549" s="214"/>
      <c r="D1549" s="44"/>
      <c r="E1549" s="44"/>
      <c r="F1549" s="27"/>
      <c r="G1549" s="8"/>
      <c r="H1549" s="27"/>
      <c r="I1549" s="8"/>
      <c r="J1549" s="84"/>
      <c r="K1549" s="30"/>
      <c r="L1549" s="84"/>
      <c r="M1549" s="32"/>
      <c r="N1549" s="32"/>
      <c r="O1549" s="33"/>
      <c r="P1549" s="217"/>
      <c r="Q1549" s="218"/>
      <c r="R1549" s="219"/>
      <c r="S1549" s="220"/>
      <c r="T1549" s="220"/>
      <c r="U1549" s="220"/>
      <c r="V1549" s="220"/>
      <c r="W1549" s="215"/>
      <c r="X1549" s="215"/>
      <c r="Y1549" s="215"/>
      <c r="Z1549" s="215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</row>
    <row r="1550" ht="14.25" customHeight="1">
      <c r="A1550" s="8"/>
      <c r="B1550" s="8"/>
      <c r="C1550" s="214"/>
      <c r="D1550" s="44"/>
      <c r="E1550" s="44"/>
      <c r="F1550" s="27"/>
      <c r="G1550" s="8"/>
      <c r="H1550" s="27"/>
      <c r="I1550" s="8"/>
      <c r="J1550" s="84"/>
      <c r="K1550" s="30"/>
      <c r="L1550" s="84"/>
      <c r="M1550" s="32"/>
      <c r="N1550" s="32"/>
      <c r="O1550" s="33"/>
      <c r="P1550" s="217"/>
      <c r="Q1550" s="218"/>
      <c r="R1550" s="219"/>
      <c r="S1550" s="220"/>
      <c r="T1550" s="220"/>
      <c r="U1550" s="220"/>
      <c r="V1550" s="220"/>
      <c r="W1550" s="215"/>
      <c r="X1550" s="215"/>
      <c r="Y1550" s="215"/>
      <c r="Z1550" s="215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</row>
    <row r="1551" ht="14.25" customHeight="1">
      <c r="A1551" s="8"/>
      <c r="B1551" s="8"/>
      <c r="C1551" s="214"/>
      <c r="D1551" s="44"/>
      <c r="E1551" s="44"/>
      <c r="F1551" s="27"/>
      <c r="G1551" s="8"/>
      <c r="H1551" s="27"/>
      <c r="I1551" s="8"/>
      <c r="J1551" s="84"/>
      <c r="K1551" s="30"/>
      <c r="L1551" s="84"/>
      <c r="M1551" s="32"/>
      <c r="N1551" s="32"/>
      <c r="O1551" s="33"/>
      <c r="P1551" s="217"/>
      <c r="Q1551" s="218"/>
      <c r="R1551" s="219"/>
      <c r="S1551" s="220"/>
      <c r="T1551" s="220"/>
      <c r="U1551" s="220"/>
      <c r="V1551" s="220"/>
      <c r="W1551" s="215"/>
      <c r="X1551" s="215"/>
      <c r="Y1551" s="215"/>
      <c r="Z1551" s="215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</row>
    <row r="1552" ht="14.25" customHeight="1">
      <c r="A1552" s="8"/>
      <c r="B1552" s="8"/>
      <c r="C1552" s="214"/>
      <c r="D1552" s="44"/>
      <c r="E1552" s="44"/>
      <c r="F1552" s="27"/>
      <c r="G1552" s="8"/>
      <c r="H1552" s="27"/>
      <c r="I1552" s="8"/>
      <c r="J1552" s="84"/>
      <c r="K1552" s="30"/>
      <c r="L1552" s="84"/>
      <c r="M1552" s="32"/>
      <c r="N1552" s="32"/>
      <c r="O1552" s="33"/>
      <c r="P1552" s="217"/>
      <c r="Q1552" s="218"/>
      <c r="R1552" s="219"/>
      <c r="S1552" s="220"/>
      <c r="T1552" s="220"/>
      <c r="U1552" s="220"/>
      <c r="V1552" s="220"/>
      <c r="W1552" s="215"/>
      <c r="X1552" s="215"/>
      <c r="Y1552" s="215"/>
      <c r="Z1552" s="215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</row>
    <row r="1553" ht="14.25" customHeight="1">
      <c r="A1553" s="8"/>
      <c r="B1553" s="8"/>
      <c r="C1553" s="214"/>
      <c r="D1553" s="44"/>
      <c r="E1553" s="44"/>
      <c r="F1553" s="27"/>
      <c r="G1553" s="8"/>
      <c r="H1553" s="27"/>
      <c r="I1553" s="8"/>
      <c r="J1553" s="84"/>
      <c r="K1553" s="30"/>
      <c r="L1553" s="84"/>
      <c r="M1553" s="32"/>
      <c r="N1553" s="32"/>
      <c r="O1553" s="33"/>
      <c r="P1553" s="217"/>
      <c r="Q1553" s="218"/>
      <c r="R1553" s="219"/>
      <c r="S1553" s="220"/>
      <c r="T1553" s="220"/>
      <c r="U1553" s="220"/>
      <c r="V1553" s="220"/>
      <c r="W1553" s="215"/>
      <c r="X1553" s="215"/>
      <c r="Y1553" s="215"/>
      <c r="Z1553" s="215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</row>
    <row r="1554" ht="14.25" customHeight="1">
      <c r="A1554" s="8"/>
      <c r="B1554" s="8"/>
      <c r="C1554" s="214"/>
      <c r="D1554" s="44"/>
      <c r="E1554" s="44"/>
      <c r="F1554" s="27"/>
      <c r="G1554" s="8"/>
      <c r="H1554" s="27"/>
      <c r="I1554" s="8"/>
      <c r="J1554" s="84"/>
      <c r="K1554" s="30"/>
      <c r="L1554" s="84"/>
      <c r="M1554" s="32"/>
      <c r="N1554" s="32"/>
      <c r="O1554" s="33"/>
      <c r="P1554" s="217"/>
      <c r="Q1554" s="218"/>
      <c r="R1554" s="219"/>
      <c r="S1554" s="220"/>
      <c r="T1554" s="220"/>
      <c r="U1554" s="220"/>
      <c r="V1554" s="220"/>
      <c r="W1554" s="215"/>
      <c r="X1554" s="215"/>
      <c r="Y1554" s="215"/>
      <c r="Z1554" s="215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</row>
    <row r="1555" ht="14.25" customHeight="1">
      <c r="A1555" s="8"/>
      <c r="B1555" s="8"/>
      <c r="C1555" s="214"/>
      <c r="D1555" s="44"/>
      <c r="E1555" s="44"/>
      <c r="F1555" s="27"/>
      <c r="G1555" s="8"/>
      <c r="H1555" s="27"/>
      <c r="I1555" s="8"/>
      <c r="J1555" s="84"/>
      <c r="K1555" s="30"/>
      <c r="L1555" s="84"/>
      <c r="M1555" s="32"/>
      <c r="N1555" s="32"/>
      <c r="O1555" s="33"/>
      <c r="P1555" s="217"/>
      <c r="Q1555" s="218"/>
      <c r="R1555" s="219"/>
      <c r="S1555" s="220"/>
      <c r="T1555" s="220"/>
      <c r="U1555" s="220"/>
      <c r="V1555" s="220"/>
      <c r="W1555" s="215"/>
      <c r="X1555" s="215"/>
      <c r="Y1555" s="215"/>
      <c r="Z1555" s="215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</row>
    <row r="1556" ht="14.25" customHeight="1">
      <c r="A1556" s="8"/>
      <c r="B1556" s="8"/>
      <c r="C1556" s="214"/>
      <c r="D1556" s="44"/>
      <c r="E1556" s="44"/>
      <c r="F1556" s="27"/>
      <c r="G1556" s="8"/>
      <c r="H1556" s="27"/>
      <c r="I1556" s="8"/>
      <c r="J1556" s="84"/>
      <c r="K1556" s="30"/>
      <c r="L1556" s="84"/>
      <c r="M1556" s="32"/>
      <c r="N1556" s="32"/>
      <c r="O1556" s="33"/>
      <c r="P1556" s="217"/>
      <c r="Q1556" s="218"/>
      <c r="R1556" s="219"/>
      <c r="S1556" s="220"/>
      <c r="T1556" s="220"/>
      <c r="U1556" s="220"/>
      <c r="V1556" s="220"/>
      <c r="W1556" s="215"/>
      <c r="X1556" s="215"/>
      <c r="Y1556" s="215"/>
      <c r="Z1556" s="215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</row>
    <row r="1557" ht="14.25" customHeight="1">
      <c r="A1557" s="8"/>
      <c r="B1557" s="8"/>
      <c r="C1557" s="214"/>
      <c r="D1557" s="44"/>
      <c r="E1557" s="44"/>
      <c r="F1557" s="27"/>
      <c r="G1557" s="8"/>
      <c r="H1557" s="27"/>
      <c r="I1557" s="8"/>
      <c r="J1557" s="84"/>
      <c r="K1557" s="30"/>
      <c r="L1557" s="84"/>
      <c r="M1557" s="32"/>
      <c r="N1557" s="32"/>
      <c r="O1557" s="33"/>
      <c r="P1557" s="217"/>
      <c r="Q1557" s="218"/>
      <c r="R1557" s="219"/>
      <c r="S1557" s="220"/>
      <c r="T1557" s="220"/>
      <c r="U1557" s="220"/>
      <c r="V1557" s="220"/>
      <c r="W1557" s="215"/>
      <c r="X1557" s="215"/>
      <c r="Y1557" s="215"/>
      <c r="Z1557" s="215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</row>
    <row r="1558" ht="14.25" customHeight="1">
      <c r="A1558" s="8"/>
      <c r="B1558" s="8"/>
      <c r="C1558" s="214"/>
      <c r="D1558" s="44"/>
      <c r="E1558" s="44"/>
      <c r="F1558" s="27"/>
      <c r="G1558" s="8"/>
      <c r="H1558" s="27"/>
      <c r="I1558" s="8"/>
      <c r="J1558" s="84"/>
      <c r="K1558" s="30"/>
      <c r="L1558" s="84"/>
      <c r="M1558" s="32"/>
      <c r="N1558" s="32"/>
      <c r="O1558" s="33"/>
      <c r="P1558" s="217"/>
      <c r="Q1558" s="218"/>
      <c r="R1558" s="219"/>
      <c r="S1558" s="220"/>
      <c r="T1558" s="220"/>
      <c r="U1558" s="220"/>
      <c r="V1558" s="220"/>
      <c r="W1558" s="215"/>
      <c r="X1558" s="215"/>
      <c r="Y1558" s="215"/>
      <c r="Z1558" s="215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</row>
    <row r="1559" ht="14.25" customHeight="1">
      <c r="A1559" s="8"/>
      <c r="B1559" s="8"/>
      <c r="C1559" s="214"/>
      <c r="D1559" s="44"/>
      <c r="E1559" s="44"/>
      <c r="F1559" s="27"/>
      <c r="G1559" s="8"/>
      <c r="H1559" s="27"/>
      <c r="I1559" s="8"/>
      <c r="J1559" s="84"/>
      <c r="K1559" s="30"/>
      <c r="L1559" s="84"/>
      <c r="M1559" s="32"/>
      <c r="N1559" s="32"/>
      <c r="O1559" s="33"/>
      <c r="P1559" s="217"/>
      <c r="Q1559" s="218"/>
      <c r="R1559" s="219"/>
      <c r="S1559" s="220"/>
      <c r="T1559" s="220"/>
      <c r="U1559" s="220"/>
      <c r="V1559" s="220"/>
      <c r="W1559" s="215"/>
      <c r="X1559" s="215"/>
      <c r="Y1559" s="215"/>
      <c r="Z1559" s="215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</row>
    <row r="1560" ht="14.25" customHeight="1">
      <c r="A1560" s="8"/>
      <c r="B1560" s="8"/>
      <c r="C1560" s="214"/>
      <c r="D1560" s="44"/>
      <c r="E1560" s="44"/>
      <c r="F1560" s="27"/>
      <c r="G1560" s="8"/>
      <c r="H1560" s="27"/>
      <c r="I1560" s="8"/>
      <c r="J1560" s="84"/>
      <c r="K1560" s="30"/>
      <c r="L1560" s="84"/>
      <c r="M1560" s="32"/>
      <c r="N1560" s="32"/>
      <c r="O1560" s="33"/>
      <c r="P1560" s="217"/>
      <c r="Q1560" s="218"/>
      <c r="R1560" s="219"/>
      <c r="S1560" s="220"/>
      <c r="T1560" s="220"/>
      <c r="U1560" s="220"/>
      <c r="V1560" s="220"/>
      <c r="W1560" s="215"/>
      <c r="X1560" s="215"/>
      <c r="Y1560" s="215"/>
      <c r="Z1560" s="215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</row>
    <row r="1561" ht="14.25" customHeight="1">
      <c r="A1561" s="8"/>
      <c r="B1561" s="8"/>
      <c r="C1561" s="214"/>
      <c r="D1561" s="44"/>
      <c r="E1561" s="44"/>
      <c r="F1561" s="27"/>
      <c r="G1561" s="8"/>
      <c r="H1561" s="27"/>
      <c r="I1561" s="8"/>
      <c r="J1561" s="84"/>
      <c r="K1561" s="30"/>
      <c r="L1561" s="84"/>
      <c r="M1561" s="32"/>
      <c r="N1561" s="32"/>
      <c r="O1561" s="33"/>
      <c r="P1561" s="217"/>
      <c r="Q1561" s="218"/>
      <c r="R1561" s="219"/>
      <c r="S1561" s="220"/>
      <c r="T1561" s="220"/>
      <c r="U1561" s="220"/>
      <c r="V1561" s="220"/>
      <c r="W1561" s="215"/>
      <c r="X1561" s="215"/>
      <c r="Y1561" s="215"/>
      <c r="Z1561" s="215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</row>
    <row r="1562" ht="14.25" customHeight="1">
      <c r="A1562" s="8"/>
      <c r="B1562" s="8"/>
      <c r="C1562" s="214"/>
      <c r="D1562" s="44"/>
      <c r="E1562" s="44"/>
      <c r="F1562" s="27"/>
      <c r="G1562" s="8"/>
      <c r="H1562" s="27"/>
      <c r="I1562" s="8"/>
      <c r="J1562" s="84"/>
      <c r="K1562" s="30"/>
      <c r="L1562" s="84"/>
      <c r="M1562" s="32"/>
      <c r="N1562" s="32"/>
      <c r="O1562" s="33"/>
      <c r="P1562" s="217"/>
      <c r="Q1562" s="218"/>
      <c r="R1562" s="219"/>
      <c r="S1562" s="220"/>
      <c r="T1562" s="220"/>
      <c r="U1562" s="220"/>
      <c r="V1562" s="220"/>
      <c r="W1562" s="215"/>
      <c r="X1562" s="215"/>
      <c r="Y1562" s="215"/>
      <c r="Z1562" s="215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</row>
    <row r="1563" ht="14.25" customHeight="1">
      <c r="A1563" s="8"/>
      <c r="B1563" s="8"/>
      <c r="C1563" s="214"/>
      <c r="D1563" s="44"/>
      <c r="E1563" s="44"/>
      <c r="F1563" s="27"/>
      <c r="G1563" s="8"/>
      <c r="H1563" s="27"/>
      <c r="I1563" s="8"/>
      <c r="J1563" s="84"/>
      <c r="K1563" s="30"/>
      <c r="L1563" s="84"/>
      <c r="M1563" s="32"/>
      <c r="N1563" s="32"/>
      <c r="O1563" s="33"/>
      <c r="P1563" s="217"/>
      <c r="Q1563" s="218"/>
      <c r="R1563" s="219"/>
      <c r="S1563" s="220"/>
      <c r="T1563" s="220"/>
      <c r="U1563" s="220"/>
      <c r="V1563" s="220"/>
      <c r="W1563" s="215"/>
      <c r="X1563" s="215"/>
      <c r="Y1563" s="215"/>
      <c r="Z1563" s="215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</row>
    <row r="1564" ht="14.25" customHeight="1">
      <c r="A1564" s="8"/>
      <c r="B1564" s="8"/>
      <c r="C1564" s="214"/>
      <c r="D1564" s="44"/>
      <c r="E1564" s="44"/>
      <c r="F1564" s="27"/>
      <c r="G1564" s="8"/>
      <c r="H1564" s="27"/>
      <c r="I1564" s="8"/>
      <c r="J1564" s="84"/>
      <c r="K1564" s="30"/>
      <c r="L1564" s="84"/>
      <c r="M1564" s="32"/>
      <c r="N1564" s="32"/>
      <c r="O1564" s="33"/>
      <c r="P1564" s="217"/>
      <c r="Q1564" s="218"/>
      <c r="R1564" s="219"/>
      <c r="S1564" s="220"/>
      <c r="T1564" s="220"/>
      <c r="U1564" s="220"/>
      <c r="V1564" s="220"/>
      <c r="W1564" s="215"/>
      <c r="X1564" s="215"/>
      <c r="Y1564" s="215"/>
      <c r="Z1564" s="215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</row>
    <row r="1565" ht="14.25" customHeight="1">
      <c r="A1565" s="8"/>
      <c r="B1565" s="8"/>
      <c r="C1565" s="214"/>
      <c r="D1565" s="44"/>
      <c r="E1565" s="44"/>
      <c r="F1565" s="27"/>
      <c r="G1565" s="8"/>
      <c r="H1565" s="27"/>
      <c r="I1565" s="8"/>
      <c r="J1565" s="84"/>
      <c r="K1565" s="30"/>
      <c r="L1565" s="84"/>
      <c r="M1565" s="32"/>
      <c r="N1565" s="32"/>
      <c r="O1565" s="33"/>
      <c r="P1565" s="217"/>
      <c r="Q1565" s="218"/>
      <c r="R1565" s="219"/>
      <c r="S1565" s="220"/>
      <c r="T1565" s="220"/>
      <c r="U1565" s="220"/>
      <c r="V1565" s="220"/>
      <c r="W1565" s="215"/>
      <c r="X1565" s="215"/>
      <c r="Y1565" s="215"/>
      <c r="Z1565" s="215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</row>
    <row r="1566" ht="14.25" customHeight="1">
      <c r="A1566" s="8"/>
      <c r="B1566" s="8"/>
      <c r="C1566" s="214"/>
      <c r="D1566" s="44"/>
      <c r="E1566" s="44"/>
      <c r="F1566" s="27"/>
      <c r="G1566" s="8"/>
      <c r="H1566" s="27"/>
      <c r="I1566" s="8"/>
      <c r="J1566" s="84"/>
      <c r="K1566" s="30"/>
      <c r="L1566" s="84"/>
      <c r="M1566" s="32"/>
      <c r="N1566" s="32"/>
      <c r="O1566" s="33"/>
      <c r="P1566" s="217"/>
      <c r="Q1566" s="218"/>
      <c r="R1566" s="219"/>
      <c r="S1566" s="220"/>
      <c r="T1566" s="220"/>
      <c r="U1566" s="220"/>
      <c r="V1566" s="220"/>
      <c r="W1566" s="215"/>
      <c r="X1566" s="215"/>
      <c r="Y1566" s="215"/>
      <c r="Z1566" s="215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</row>
    <row r="1567" ht="14.25" customHeight="1">
      <c r="A1567" s="8"/>
      <c r="B1567" s="8"/>
      <c r="C1567" s="214"/>
      <c r="D1567" s="44"/>
      <c r="E1567" s="44"/>
      <c r="F1567" s="27"/>
      <c r="G1567" s="8"/>
      <c r="H1567" s="27"/>
      <c r="I1567" s="8"/>
      <c r="J1567" s="84"/>
      <c r="K1567" s="30"/>
      <c r="L1567" s="84"/>
      <c r="M1567" s="32"/>
      <c r="N1567" s="32"/>
      <c r="O1567" s="33"/>
      <c r="P1567" s="217"/>
      <c r="Q1567" s="218"/>
      <c r="R1567" s="219"/>
      <c r="S1567" s="220"/>
      <c r="T1567" s="220"/>
      <c r="U1567" s="220"/>
      <c r="V1567" s="220"/>
      <c r="W1567" s="215"/>
      <c r="X1567" s="215"/>
      <c r="Y1567" s="215"/>
      <c r="Z1567" s="215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</row>
    <row r="1568" ht="14.25" customHeight="1">
      <c r="A1568" s="8"/>
      <c r="B1568" s="8"/>
      <c r="C1568" s="214"/>
      <c r="D1568" s="44"/>
      <c r="E1568" s="44"/>
      <c r="F1568" s="27"/>
      <c r="G1568" s="8"/>
      <c r="H1568" s="27"/>
      <c r="I1568" s="8"/>
      <c r="J1568" s="84"/>
      <c r="K1568" s="30"/>
      <c r="L1568" s="84"/>
      <c r="M1568" s="32"/>
      <c r="N1568" s="32"/>
      <c r="O1568" s="33"/>
      <c r="P1568" s="217"/>
      <c r="Q1568" s="218"/>
      <c r="R1568" s="219"/>
      <c r="S1568" s="220"/>
      <c r="T1568" s="220"/>
      <c r="U1568" s="220"/>
      <c r="V1568" s="220"/>
      <c r="W1568" s="215"/>
      <c r="X1568" s="215"/>
      <c r="Y1568" s="215"/>
      <c r="Z1568" s="215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</row>
    <row r="1569" ht="14.25" customHeight="1">
      <c r="A1569" s="8"/>
      <c r="B1569" s="8"/>
      <c r="C1569" s="214"/>
      <c r="D1569" s="44"/>
      <c r="E1569" s="44"/>
      <c r="F1569" s="27"/>
      <c r="G1569" s="8"/>
      <c r="H1569" s="27"/>
      <c r="I1569" s="8"/>
      <c r="J1569" s="84"/>
      <c r="K1569" s="30"/>
      <c r="L1569" s="84"/>
      <c r="M1569" s="32"/>
      <c r="N1569" s="32"/>
      <c r="O1569" s="33"/>
      <c r="P1569" s="217"/>
      <c r="Q1569" s="218"/>
      <c r="R1569" s="219"/>
      <c r="S1569" s="220"/>
      <c r="T1569" s="220"/>
      <c r="U1569" s="220"/>
      <c r="V1569" s="220"/>
      <c r="W1569" s="215"/>
      <c r="X1569" s="215"/>
      <c r="Y1569" s="215"/>
      <c r="Z1569" s="215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</row>
    <row r="1570" ht="14.25" customHeight="1">
      <c r="A1570" s="8"/>
      <c r="B1570" s="8"/>
      <c r="C1570" s="214"/>
      <c r="D1570" s="44"/>
      <c r="E1570" s="44"/>
      <c r="F1570" s="27"/>
      <c r="G1570" s="8"/>
      <c r="H1570" s="27"/>
      <c r="I1570" s="8"/>
      <c r="J1570" s="84"/>
      <c r="K1570" s="30"/>
      <c r="L1570" s="84"/>
      <c r="M1570" s="32"/>
      <c r="N1570" s="32"/>
      <c r="O1570" s="33"/>
      <c r="P1570" s="217"/>
      <c r="Q1570" s="218"/>
      <c r="R1570" s="219"/>
      <c r="S1570" s="220"/>
      <c r="T1570" s="220"/>
      <c r="U1570" s="220"/>
      <c r="V1570" s="220"/>
      <c r="W1570" s="215"/>
      <c r="X1570" s="215"/>
      <c r="Y1570" s="215"/>
      <c r="Z1570" s="215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</row>
    <row r="1571" ht="14.25" customHeight="1">
      <c r="A1571" s="8"/>
      <c r="B1571" s="8"/>
      <c r="C1571" s="214"/>
      <c r="D1571" s="44"/>
      <c r="E1571" s="44"/>
      <c r="F1571" s="27"/>
      <c r="G1571" s="8"/>
      <c r="H1571" s="27"/>
      <c r="I1571" s="8"/>
      <c r="J1571" s="84"/>
      <c r="K1571" s="30"/>
      <c r="L1571" s="84"/>
      <c r="M1571" s="32"/>
      <c r="N1571" s="32"/>
      <c r="O1571" s="33"/>
      <c r="P1571" s="217"/>
      <c r="Q1571" s="218"/>
      <c r="R1571" s="219"/>
      <c r="S1571" s="220"/>
      <c r="T1571" s="220"/>
      <c r="U1571" s="220"/>
      <c r="V1571" s="220"/>
      <c r="W1571" s="215"/>
      <c r="X1571" s="215"/>
      <c r="Y1571" s="215"/>
      <c r="Z1571" s="215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</row>
    <row r="1572" ht="14.25" customHeight="1">
      <c r="A1572" s="8"/>
      <c r="B1572" s="8"/>
      <c r="C1572" s="214"/>
      <c r="D1572" s="44"/>
      <c r="E1572" s="44"/>
      <c r="F1572" s="27"/>
      <c r="G1572" s="8"/>
      <c r="H1572" s="27"/>
      <c r="I1572" s="8"/>
      <c r="J1572" s="84"/>
      <c r="K1572" s="30"/>
      <c r="L1572" s="84"/>
      <c r="M1572" s="32"/>
      <c r="N1572" s="32"/>
      <c r="O1572" s="33"/>
      <c r="P1572" s="217"/>
      <c r="Q1572" s="218"/>
      <c r="R1572" s="219"/>
      <c r="S1572" s="220"/>
      <c r="T1572" s="220"/>
      <c r="U1572" s="220"/>
      <c r="V1572" s="220"/>
      <c r="W1572" s="215"/>
      <c r="X1572" s="215"/>
      <c r="Y1572" s="215"/>
      <c r="Z1572" s="215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</row>
    <row r="1573" ht="14.25" customHeight="1">
      <c r="A1573" s="8"/>
      <c r="B1573" s="8"/>
      <c r="C1573" s="214"/>
      <c r="D1573" s="44"/>
      <c r="E1573" s="44"/>
      <c r="F1573" s="27"/>
      <c r="G1573" s="8"/>
      <c r="H1573" s="27"/>
      <c r="I1573" s="8"/>
      <c r="J1573" s="84"/>
      <c r="K1573" s="30"/>
      <c r="L1573" s="84"/>
      <c r="M1573" s="32"/>
      <c r="N1573" s="32"/>
      <c r="O1573" s="33"/>
      <c r="P1573" s="217"/>
      <c r="Q1573" s="218"/>
      <c r="R1573" s="219"/>
      <c r="S1573" s="220"/>
      <c r="T1573" s="220"/>
      <c r="U1573" s="220"/>
      <c r="V1573" s="220"/>
      <c r="W1573" s="215"/>
      <c r="X1573" s="215"/>
      <c r="Y1573" s="215"/>
      <c r="Z1573" s="215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</row>
    <row r="1574" ht="14.25" customHeight="1">
      <c r="A1574" s="8"/>
      <c r="B1574" s="8"/>
      <c r="C1574" s="214"/>
      <c r="D1574" s="44"/>
      <c r="E1574" s="44"/>
      <c r="F1574" s="27"/>
      <c r="G1574" s="8"/>
      <c r="H1574" s="27"/>
      <c r="I1574" s="8"/>
      <c r="J1574" s="84"/>
      <c r="K1574" s="30"/>
      <c r="L1574" s="84"/>
      <c r="M1574" s="32"/>
      <c r="N1574" s="32"/>
      <c r="O1574" s="33"/>
      <c r="P1574" s="217"/>
      <c r="Q1574" s="218"/>
      <c r="R1574" s="219"/>
      <c r="S1574" s="220"/>
      <c r="T1574" s="220"/>
      <c r="U1574" s="220"/>
      <c r="V1574" s="220"/>
      <c r="W1574" s="215"/>
      <c r="X1574" s="215"/>
      <c r="Y1574" s="215"/>
      <c r="Z1574" s="215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</row>
    <row r="1575" ht="14.25" customHeight="1">
      <c r="A1575" s="8"/>
      <c r="B1575" s="8"/>
      <c r="C1575" s="214"/>
      <c r="D1575" s="44"/>
      <c r="E1575" s="44"/>
      <c r="F1575" s="27"/>
      <c r="G1575" s="8"/>
      <c r="H1575" s="27"/>
      <c r="I1575" s="8"/>
      <c r="J1575" s="84"/>
      <c r="K1575" s="30"/>
      <c r="L1575" s="84"/>
      <c r="M1575" s="32"/>
      <c r="N1575" s="32"/>
      <c r="O1575" s="33"/>
      <c r="P1575" s="217"/>
      <c r="Q1575" s="218"/>
      <c r="R1575" s="219"/>
      <c r="S1575" s="220"/>
      <c r="T1575" s="220"/>
      <c r="U1575" s="220"/>
      <c r="V1575" s="220"/>
      <c r="W1575" s="215"/>
      <c r="X1575" s="215"/>
      <c r="Y1575" s="215"/>
      <c r="Z1575" s="215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</row>
    <row r="1576" ht="14.25" customHeight="1">
      <c r="A1576" s="8"/>
      <c r="B1576" s="8"/>
      <c r="C1576" s="214"/>
      <c r="D1576" s="44"/>
      <c r="E1576" s="44"/>
      <c r="F1576" s="27"/>
      <c r="G1576" s="8"/>
      <c r="H1576" s="27"/>
      <c r="I1576" s="8"/>
      <c r="J1576" s="84"/>
      <c r="K1576" s="30"/>
      <c r="L1576" s="84"/>
      <c r="M1576" s="32"/>
      <c r="N1576" s="32"/>
      <c r="O1576" s="33"/>
      <c r="P1576" s="217"/>
      <c r="Q1576" s="218"/>
      <c r="R1576" s="219"/>
      <c r="S1576" s="220"/>
      <c r="T1576" s="220"/>
      <c r="U1576" s="220"/>
      <c r="V1576" s="220"/>
      <c r="W1576" s="215"/>
      <c r="X1576" s="215"/>
      <c r="Y1576" s="215"/>
      <c r="Z1576" s="215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</row>
    <row r="1577" ht="14.25" customHeight="1">
      <c r="A1577" s="8"/>
      <c r="B1577" s="8"/>
      <c r="C1577" s="214"/>
      <c r="D1577" s="44"/>
      <c r="E1577" s="44"/>
      <c r="F1577" s="27"/>
      <c r="G1577" s="8"/>
      <c r="H1577" s="27"/>
      <c r="I1577" s="8"/>
      <c r="J1577" s="84"/>
      <c r="K1577" s="30"/>
      <c r="L1577" s="84"/>
      <c r="M1577" s="32"/>
      <c r="N1577" s="32"/>
      <c r="O1577" s="33"/>
      <c r="P1577" s="217"/>
      <c r="Q1577" s="218"/>
      <c r="R1577" s="219"/>
      <c r="S1577" s="220"/>
      <c r="T1577" s="220"/>
      <c r="U1577" s="220"/>
      <c r="V1577" s="220"/>
      <c r="W1577" s="215"/>
      <c r="X1577" s="215"/>
      <c r="Y1577" s="215"/>
      <c r="Z1577" s="215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</row>
    <row r="1578" ht="14.25" customHeight="1">
      <c r="A1578" s="8"/>
      <c r="B1578" s="8"/>
      <c r="C1578" s="214"/>
      <c r="D1578" s="44"/>
      <c r="E1578" s="44"/>
      <c r="F1578" s="27"/>
      <c r="G1578" s="8"/>
      <c r="H1578" s="27"/>
      <c r="I1578" s="8"/>
      <c r="J1578" s="84"/>
      <c r="K1578" s="30"/>
      <c r="L1578" s="84"/>
      <c r="M1578" s="32"/>
      <c r="N1578" s="32"/>
      <c r="O1578" s="33"/>
      <c r="P1578" s="217"/>
      <c r="Q1578" s="218"/>
      <c r="R1578" s="219"/>
      <c r="S1578" s="220"/>
      <c r="T1578" s="220"/>
      <c r="U1578" s="220"/>
      <c r="V1578" s="220"/>
      <c r="W1578" s="215"/>
      <c r="X1578" s="215"/>
      <c r="Y1578" s="215"/>
      <c r="Z1578" s="215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</row>
    <row r="1579" ht="14.25" customHeight="1">
      <c r="A1579" s="8"/>
      <c r="B1579" s="8"/>
      <c r="C1579" s="214"/>
      <c r="D1579" s="44"/>
      <c r="E1579" s="44"/>
      <c r="F1579" s="27"/>
      <c r="G1579" s="8"/>
      <c r="H1579" s="27"/>
      <c r="I1579" s="8"/>
      <c r="J1579" s="84"/>
      <c r="K1579" s="30"/>
      <c r="L1579" s="84"/>
      <c r="M1579" s="32"/>
      <c r="N1579" s="32"/>
      <c r="O1579" s="33"/>
      <c r="P1579" s="217"/>
      <c r="Q1579" s="218"/>
      <c r="R1579" s="219"/>
      <c r="S1579" s="220"/>
      <c r="T1579" s="220"/>
      <c r="U1579" s="220"/>
      <c r="V1579" s="220"/>
      <c r="W1579" s="215"/>
      <c r="X1579" s="215"/>
      <c r="Y1579" s="215"/>
      <c r="Z1579" s="215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</row>
    <row r="1580" ht="14.25" customHeight="1">
      <c r="A1580" s="8"/>
      <c r="B1580" s="8"/>
      <c r="C1580" s="214"/>
      <c r="D1580" s="44"/>
      <c r="E1580" s="44"/>
      <c r="F1580" s="27"/>
      <c r="G1580" s="8"/>
      <c r="H1580" s="27"/>
      <c r="I1580" s="8"/>
      <c r="J1580" s="84"/>
      <c r="K1580" s="30"/>
      <c r="L1580" s="84"/>
      <c r="M1580" s="32"/>
      <c r="N1580" s="32"/>
      <c r="O1580" s="33"/>
      <c r="P1580" s="217"/>
      <c r="Q1580" s="218"/>
      <c r="R1580" s="219"/>
      <c r="S1580" s="220"/>
      <c r="T1580" s="220"/>
      <c r="U1580" s="220"/>
      <c r="V1580" s="220"/>
      <c r="W1580" s="215"/>
      <c r="X1580" s="215"/>
      <c r="Y1580" s="215"/>
      <c r="Z1580" s="215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</row>
    <row r="1581" ht="14.25" customHeight="1">
      <c r="A1581" s="8"/>
      <c r="B1581" s="8"/>
      <c r="C1581" s="214"/>
      <c r="D1581" s="44"/>
      <c r="E1581" s="44"/>
      <c r="F1581" s="27"/>
      <c r="G1581" s="8"/>
      <c r="H1581" s="27"/>
      <c r="I1581" s="8"/>
      <c r="J1581" s="84"/>
      <c r="K1581" s="30"/>
      <c r="L1581" s="84"/>
      <c r="M1581" s="32"/>
      <c r="N1581" s="32"/>
      <c r="O1581" s="33"/>
      <c r="P1581" s="217"/>
      <c r="Q1581" s="218"/>
      <c r="R1581" s="219"/>
      <c r="S1581" s="220"/>
      <c r="T1581" s="220"/>
      <c r="U1581" s="220"/>
      <c r="V1581" s="220"/>
      <c r="W1581" s="215"/>
      <c r="X1581" s="215"/>
      <c r="Y1581" s="215"/>
      <c r="Z1581" s="215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</row>
    <row r="1582" ht="14.25" customHeight="1">
      <c r="A1582" s="8"/>
      <c r="B1582" s="8"/>
      <c r="C1582" s="214"/>
      <c r="D1582" s="44"/>
      <c r="E1582" s="44"/>
      <c r="F1582" s="27"/>
      <c r="G1582" s="8"/>
      <c r="H1582" s="27"/>
      <c r="I1582" s="8"/>
      <c r="J1582" s="84"/>
      <c r="K1582" s="30"/>
      <c r="L1582" s="84"/>
      <c r="M1582" s="32"/>
      <c r="N1582" s="32"/>
      <c r="O1582" s="33"/>
      <c r="P1582" s="217"/>
      <c r="Q1582" s="218"/>
      <c r="R1582" s="219"/>
      <c r="S1582" s="220"/>
      <c r="T1582" s="220"/>
      <c r="U1582" s="220"/>
      <c r="V1582" s="220"/>
      <c r="W1582" s="215"/>
      <c r="X1582" s="215"/>
      <c r="Y1582" s="215"/>
      <c r="Z1582" s="215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</row>
    <row r="1583" ht="14.25" customHeight="1">
      <c r="A1583" s="8"/>
      <c r="B1583" s="8"/>
      <c r="C1583" s="214"/>
      <c r="D1583" s="44"/>
      <c r="E1583" s="44"/>
      <c r="F1583" s="27"/>
      <c r="G1583" s="8"/>
      <c r="H1583" s="27"/>
      <c r="I1583" s="8"/>
      <c r="J1583" s="84"/>
      <c r="K1583" s="30"/>
      <c r="L1583" s="84"/>
      <c r="M1583" s="32"/>
      <c r="N1583" s="32"/>
      <c r="O1583" s="33"/>
      <c r="P1583" s="217"/>
      <c r="Q1583" s="218"/>
      <c r="R1583" s="219"/>
      <c r="S1583" s="220"/>
      <c r="T1583" s="220"/>
      <c r="U1583" s="220"/>
      <c r="V1583" s="220"/>
      <c r="W1583" s="215"/>
      <c r="X1583" s="215"/>
      <c r="Y1583" s="215"/>
      <c r="Z1583" s="215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</row>
    <row r="1584" ht="14.25" customHeight="1">
      <c r="A1584" s="8"/>
      <c r="B1584" s="8"/>
      <c r="C1584" s="214"/>
      <c r="D1584" s="44"/>
      <c r="E1584" s="44"/>
      <c r="F1584" s="27"/>
      <c r="G1584" s="8"/>
      <c r="H1584" s="27"/>
      <c r="I1584" s="8"/>
      <c r="J1584" s="84"/>
      <c r="K1584" s="30"/>
      <c r="L1584" s="84"/>
      <c r="M1584" s="32"/>
      <c r="N1584" s="32"/>
      <c r="O1584" s="33"/>
      <c r="P1584" s="217"/>
      <c r="Q1584" s="218"/>
      <c r="R1584" s="219"/>
      <c r="S1584" s="220"/>
      <c r="T1584" s="220"/>
      <c r="U1584" s="220"/>
      <c r="V1584" s="220"/>
      <c r="W1584" s="215"/>
      <c r="X1584" s="215"/>
      <c r="Y1584" s="215"/>
      <c r="Z1584" s="215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</row>
    <row r="1585" ht="14.25" customHeight="1">
      <c r="A1585" s="8"/>
      <c r="B1585" s="8"/>
      <c r="C1585" s="214"/>
      <c r="D1585" s="44"/>
      <c r="E1585" s="44"/>
      <c r="F1585" s="27"/>
      <c r="G1585" s="8"/>
      <c r="H1585" s="27"/>
      <c r="I1585" s="8"/>
      <c r="J1585" s="84"/>
      <c r="K1585" s="30"/>
      <c r="L1585" s="84"/>
      <c r="M1585" s="32"/>
      <c r="N1585" s="32"/>
      <c r="O1585" s="33"/>
      <c r="P1585" s="217"/>
      <c r="Q1585" s="218"/>
      <c r="R1585" s="219"/>
      <c r="S1585" s="220"/>
      <c r="T1585" s="220"/>
      <c r="U1585" s="220"/>
      <c r="V1585" s="220"/>
      <c r="W1585" s="215"/>
      <c r="X1585" s="215"/>
      <c r="Y1585" s="215"/>
      <c r="Z1585" s="215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</row>
    <row r="1586" ht="14.25" customHeight="1">
      <c r="A1586" s="8"/>
      <c r="B1586" s="8"/>
      <c r="C1586" s="214"/>
      <c r="D1586" s="44"/>
      <c r="E1586" s="44"/>
      <c r="F1586" s="27"/>
      <c r="G1586" s="8"/>
      <c r="H1586" s="27"/>
      <c r="I1586" s="8"/>
      <c r="J1586" s="84"/>
      <c r="K1586" s="30"/>
      <c r="L1586" s="84"/>
      <c r="M1586" s="32"/>
      <c r="N1586" s="32"/>
      <c r="O1586" s="33"/>
      <c r="P1586" s="217"/>
      <c r="Q1586" s="218"/>
      <c r="R1586" s="219"/>
      <c r="S1586" s="220"/>
      <c r="T1586" s="220"/>
      <c r="U1586" s="220"/>
      <c r="V1586" s="220"/>
      <c r="W1586" s="215"/>
      <c r="X1586" s="215"/>
      <c r="Y1586" s="215"/>
      <c r="Z1586" s="215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</row>
    <row r="1587" ht="14.25" customHeight="1">
      <c r="A1587" s="8"/>
      <c r="B1587" s="8"/>
      <c r="C1587" s="214"/>
      <c r="D1587" s="44"/>
      <c r="E1587" s="44"/>
      <c r="F1587" s="27"/>
      <c r="G1587" s="8"/>
      <c r="H1587" s="27"/>
      <c r="I1587" s="8"/>
      <c r="J1587" s="84"/>
      <c r="K1587" s="30"/>
      <c r="L1587" s="84"/>
      <c r="M1587" s="32"/>
      <c r="N1587" s="32"/>
      <c r="O1587" s="33"/>
      <c r="P1587" s="217"/>
      <c r="Q1587" s="218"/>
      <c r="R1587" s="219"/>
      <c r="S1587" s="220"/>
      <c r="T1587" s="220"/>
      <c r="U1587" s="220"/>
      <c r="V1587" s="220"/>
      <c r="W1587" s="215"/>
      <c r="X1587" s="215"/>
      <c r="Y1587" s="215"/>
      <c r="Z1587" s="215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</row>
    <row r="1588" ht="14.25" customHeight="1">
      <c r="A1588" s="8"/>
      <c r="B1588" s="8"/>
      <c r="C1588" s="214"/>
      <c r="D1588" s="44"/>
      <c r="E1588" s="44"/>
      <c r="F1588" s="27"/>
      <c r="G1588" s="8"/>
      <c r="H1588" s="27"/>
      <c r="I1588" s="8"/>
      <c r="J1588" s="84"/>
      <c r="K1588" s="30"/>
      <c r="L1588" s="84"/>
      <c r="M1588" s="32"/>
      <c r="N1588" s="32"/>
      <c r="O1588" s="33"/>
      <c r="P1588" s="217"/>
      <c r="Q1588" s="218"/>
      <c r="R1588" s="219"/>
      <c r="S1588" s="220"/>
      <c r="T1588" s="220"/>
      <c r="U1588" s="220"/>
      <c r="V1588" s="220"/>
      <c r="W1588" s="215"/>
      <c r="X1588" s="215"/>
      <c r="Y1588" s="215"/>
      <c r="Z1588" s="215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</row>
    <row r="1589" ht="14.25" customHeight="1">
      <c r="A1589" s="8"/>
      <c r="B1589" s="8"/>
      <c r="C1589" s="214"/>
      <c r="D1589" s="44"/>
      <c r="E1589" s="44"/>
      <c r="F1589" s="27"/>
      <c r="G1589" s="8"/>
      <c r="H1589" s="27"/>
      <c r="I1589" s="8"/>
      <c r="J1589" s="84"/>
      <c r="K1589" s="30"/>
      <c r="L1589" s="84"/>
      <c r="M1589" s="32"/>
      <c r="N1589" s="32"/>
      <c r="O1589" s="33"/>
      <c r="P1589" s="217"/>
      <c r="Q1589" s="218"/>
      <c r="R1589" s="219"/>
      <c r="S1589" s="220"/>
      <c r="T1589" s="220"/>
      <c r="U1589" s="220"/>
      <c r="V1589" s="220"/>
      <c r="W1589" s="215"/>
      <c r="X1589" s="215"/>
      <c r="Y1589" s="215"/>
      <c r="Z1589" s="215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</row>
    <row r="1590" ht="14.25" customHeight="1">
      <c r="A1590" s="8"/>
      <c r="B1590" s="8"/>
      <c r="C1590" s="214"/>
      <c r="D1590" s="44"/>
      <c r="E1590" s="44"/>
      <c r="F1590" s="27"/>
      <c r="G1590" s="8"/>
      <c r="H1590" s="27"/>
      <c r="I1590" s="8"/>
      <c r="J1590" s="84"/>
      <c r="K1590" s="30"/>
      <c r="L1590" s="84"/>
      <c r="M1590" s="32"/>
      <c r="N1590" s="32"/>
      <c r="O1590" s="33"/>
      <c r="P1590" s="217"/>
      <c r="Q1590" s="218"/>
      <c r="R1590" s="219"/>
      <c r="S1590" s="220"/>
      <c r="T1590" s="220"/>
      <c r="U1590" s="220"/>
      <c r="V1590" s="220"/>
      <c r="W1590" s="215"/>
      <c r="X1590" s="215"/>
      <c r="Y1590" s="215"/>
      <c r="Z1590" s="215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</row>
    <row r="1591" ht="14.25" customHeight="1">
      <c r="A1591" s="8"/>
      <c r="B1591" s="8"/>
      <c r="C1591" s="214"/>
      <c r="D1591" s="44"/>
      <c r="E1591" s="44"/>
      <c r="F1591" s="27"/>
      <c r="G1591" s="8"/>
      <c r="H1591" s="27"/>
      <c r="I1591" s="8"/>
      <c r="J1591" s="84"/>
      <c r="K1591" s="30"/>
      <c r="L1591" s="84"/>
      <c r="M1591" s="32"/>
      <c r="N1591" s="32"/>
      <c r="O1591" s="33"/>
      <c r="P1591" s="217"/>
      <c r="Q1591" s="218"/>
      <c r="R1591" s="219"/>
      <c r="S1591" s="220"/>
      <c r="T1591" s="220"/>
      <c r="U1591" s="220"/>
      <c r="V1591" s="220"/>
      <c r="W1591" s="215"/>
      <c r="X1591" s="215"/>
      <c r="Y1591" s="215"/>
      <c r="Z1591" s="215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</row>
    <row r="1592" ht="14.25" customHeight="1">
      <c r="A1592" s="8"/>
      <c r="B1592" s="8"/>
      <c r="C1592" s="214"/>
      <c r="D1592" s="44"/>
      <c r="E1592" s="44"/>
      <c r="F1592" s="27"/>
      <c r="G1592" s="8"/>
      <c r="H1592" s="27"/>
      <c r="I1592" s="8"/>
      <c r="J1592" s="84"/>
      <c r="K1592" s="30"/>
      <c r="L1592" s="84"/>
      <c r="M1592" s="32"/>
      <c r="N1592" s="32"/>
      <c r="O1592" s="33"/>
      <c r="P1592" s="217"/>
      <c r="Q1592" s="218"/>
      <c r="R1592" s="219"/>
      <c r="S1592" s="220"/>
      <c r="T1592" s="220"/>
      <c r="U1592" s="220"/>
      <c r="V1592" s="220"/>
      <c r="W1592" s="215"/>
      <c r="X1592" s="215"/>
      <c r="Y1592" s="215"/>
      <c r="Z1592" s="215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</row>
    <row r="1593" ht="14.25" customHeight="1">
      <c r="A1593" s="8"/>
      <c r="B1593" s="8"/>
      <c r="C1593" s="214"/>
      <c r="D1593" s="44"/>
      <c r="E1593" s="44"/>
      <c r="F1593" s="27"/>
      <c r="G1593" s="8"/>
      <c r="H1593" s="27"/>
      <c r="I1593" s="8"/>
      <c r="J1593" s="84"/>
      <c r="K1593" s="30"/>
      <c r="L1593" s="84"/>
      <c r="M1593" s="32"/>
      <c r="N1593" s="32"/>
      <c r="O1593" s="33"/>
      <c r="P1593" s="217"/>
      <c r="Q1593" s="218"/>
      <c r="R1593" s="219"/>
      <c r="S1593" s="220"/>
      <c r="T1593" s="220"/>
      <c r="U1593" s="220"/>
      <c r="V1593" s="220"/>
      <c r="W1593" s="215"/>
      <c r="X1593" s="215"/>
      <c r="Y1593" s="215"/>
      <c r="Z1593" s="215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</row>
    <row r="1594" ht="14.25" customHeight="1">
      <c r="A1594" s="8"/>
      <c r="B1594" s="8"/>
      <c r="C1594" s="214"/>
      <c r="D1594" s="44"/>
      <c r="E1594" s="44"/>
      <c r="F1594" s="27"/>
      <c r="G1594" s="8"/>
      <c r="H1594" s="27"/>
      <c r="I1594" s="8"/>
      <c r="J1594" s="84"/>
      <c r="K1594" s="30"/>
      <c r="L1594" s="84"/>
      <c r="M1594" s="32"/>
      <c r="N1594" s="32"/>
      <c r="O1594" s="33"/>
      <c r="P1594" s="217"/>
      <c r="Q1594" s="218"/>
      <c r="R1594" s="219"/>
      <c r="S1594" s="220"/>
      <c r="T1594" s="220"/>
      <c r="U1594" s="220"/>
      <c r="V1594" s="220"/>
      <c r="W1594" s="215"/>
      <c r="X1594" s="215"/>
      <c r="Y1594" s="215"/>
      <c r="Z1594" s="215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</row>
    <row r="1595" ht="14.25" customHeight="1">
      <c r="A1595" s="8"/>
      <c r="B1595" s="8"/>
      <c r="C1595" s="214"/>
      <c r="D1595" s="44"/>
      <c r="E1595" s="44"/>
      <c r="F1595" s="27"/>
      <c r="G1595" s="8"/>
      <c r="H1595" s="27"/>
      <c r="I1595" s="8"/>
      <c r="J1595" s="84"/>
      <c r="K1595" s="30"/>
      <c r="L1595" s="84"/>
      <c r="M1595" s="32"/>
      <c r="N1595" s="32"/>
      <c r="O1595" s="33"/>
      <c r="P1595" s="217"/>
      <c r="Q1595" s="218"/>
      <c r="R1595" s="219"/>
      <c r="S1595" s="220"/>
      <c r="T1595" s="220"/>
      <c r="U1595" s="220"/>
      <c r="V1595" s="220"/>
      <c r="W1595" s="215"/>
      <c r="X1595" s="215"/>
      <c r="Y1595" s="215"/>
      <c r="Z1595" s="215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</row>
    <row r="1596" ht="14.25" customHeight="1">
      <c r="A1596" s="8"/>
      <c r="B1596" s="8"/>
      <c r="C1596" s="214"/>
      <c r="D1596" s="44"/>
      <c r="E1596" s="44"/>
      <c r="F1596" s="27"/>
      <c r="G1596" s="8"/>
      <c r="H1596" s="27"/>
      <c r="I1596" s="8"/>
      <c r="J1596" s="84"/>
      <c r="K1596" s="30"/>
      <c r="L1596" s="84"/>
      <c r="M1596" s="32"/>
      <c r="N1596" s="32"/>
      <c r="O1596" s="33"/>
      <c r="P1596" s="217"/>
      <c r="Q1596" s="218"/>
      <c r="R1596" s="219"/>
      <c r="S1596" s="220"/>
      <c r="T1596" s="220"/>
      <c r="U1596" s="220"/>
      <c r="V1596" s="220"/>
      <c r="W1596" s="215"/>
      <c r="X1596" s="215"/>
      <c r="Y1596" s="215"/>
      <c r="Z1596" s="215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</row>
    <row r="1597" ht="14.25" customHeight="1">
      <c r="A1597" s="8"/>
      <c r="B1597" s="8"/>
      <c r="C1597" s="214"/>
      <c r="D1597" s="44"/>
      <c r="E1597" s="44"/>
      <c r="F1597" s="27"/>
      <c r="G1597" s="8"/>
      <c r="H1597" s="27"/>
      <c r="I1597" s="8"/>
      <c r="J1597" s="84"/>
      <c r="K1597" s="30"/>
      <c r="L1597" s="84"/>
      <c r="M1597" s="32"/>
      <c r="N1597" s="32"/>
      <c r="O1597" s="33"/>
      <c r="P1597" s="217"/>
      <c r="Q1597" s="218"/>
      <c r="R1597" s="219"/>
      <c r="S1597" s="220"/>
      <c r="T1597" s="220"/>
      <c r="U1597" s="220"/>
      <c r="V1597" s="220"/>
      <c r="W1597" s="215"/>
      <c r="X1597" s="215"/>
      <c r="Y1597" s="215"/>
      <c r="Z1597" s="215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</row>
    <row r="1598" ht="14.25" customHeight="1">
      <c r="A1598" s="8"/>
      <c r="B1598" s="8"/>
      <c r="C1598" s="214"/>
      <c r="D1598" s="44"/>
      <c r="E1598" s="44"/>
      <c r="F1598" s="27"/>
      <c r="G1598" s="8"/>
      <c r="H1598" s="27"/>
      <c r="I1598" s="8"/>
      <c r="J1598" s="84"/>
      <c r="K1598" s="30"/>
      <c r="L1598" s="30"/>
      <c r="M1598" s="32"/>
      <c r="N1598" s="32"/>
      <c r="O1598" s="33"/>
      <c r="P1598" s="217"/>
      <c r="Q1598" s="218"/>
      <c r="R1598" s="219"/>
      <c r="S1598" s="220"/>
      <c r="T1598" s="220"/>
      <c r="U1598" s="220"/>
      <c r="V1598" s="220"/>
      <c r="W1598" s="215"/>
      <c r="X1598" s="215"/>
      <c r="Y1598" s="215"/>
      <c r="Z1598" s="215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</row>
    <row r="1599" ht="14.25" customHeight="1">
      <c r="A1599" s="8"/>
      <c r="B1599" s="8"/>
      <c r="C1599" s="214"/>
      <c r="D1599" s="44"/>
      <c r="E1599" s="44"/>
      <c r="F1599" s="27"/>
      <c r="G1599" s="8"/>
      <c r="H1599" s="27"/>
      <c r="I1599" s="8"/>
      <c r="J1599" s="84"/>
      <c r="K1599" s="30"/>
      <c r="L1599" s="84"/>
      <c r="M1599" s="32"/>
      <c r="N1599" s="32"/>
      <c r="O1599" s="33"/>
      <c r="P1599" s="217"/>
      <c r="Q1599" s="218"/>
      <c r="R1599" s="219"/>
      <c r="S1599" s="220"/>
      <c r="T1599" s="220"/>
      <c r="U1599" s="220"/>
      <c r="V1599" s="220"/>
      <c r="W1599" s="215"/>
      <c r="X1599" s="215"/>
      <c r="Y1599" s="215"/>
      <c r="Z1599" s="215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</row>
    <row r="1600" ht="14.25" customHeight="1">
      <c r="A1600" s="8"/>
      <c r="B1600" s="8"/>
      <c r="C1600" s="214"/>
      <c r="D1600" s="44"/>
      <c r="E1600" s="44"/>
      <c r="F1600" s="27"/>
      <c r="G1600" s="8"/>
      <c r="H1600" s="27"/>
      <c r="I1600" s="8"/>
      <c r="J1600" s="84"/>
      <c r="K1600" s="30"/>
      <c r="L1600" s="84"/>
      <c r="M1600" s="32"/>
      <c r="N1600" s="32"/>
      <c r="O1600" s="33"/>
      <c r="P1600" s="217"/>
      <c r="Q1600" s="218"/>
      <c r="R1600" s="219"/>
      <c r="S1600" s="220"/>
      <c r="T1600" s="220"/>
      <c r="U1600" s="220"/>
      <c r="V1600" s="220"/>
      <c r="W1600" s="215"/>
      <c r="X1600" s="215"/>
      <c r="Y1600" s="215"/>
      <c r="Z1600" s="215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</row>
    <row r="1601" ht="14.25" customHeight="1">
      <c r="A1601" s="8"/>
      <c r="B1601" s="8"/>
      <c r="C1601" s="214"/>
      <c r="D1601" s="44"/>
      <c r="E1601" s="44"/>
      <c r="F1601" s="27"/>
      <c r="G1601" s="8"/>
      <c r="H1601" s="27"/>
      <c r="I1601" s="8"/>
      <c r="J1601" s="84"/>
      <c r="K1601" s="30"/>
      <c r="L1601" s="84"/>
      <c r="M1601" s="32"/>
      <c r="N1601" s="32"/>
      <c r="O1601" s="33"/>
      <c r="P1601" s="217"/>
      <c r="Q1601" s="218"/>
      <c r="R1601" s="219"/>
      <c r="S1601" s="220"/>
      <c r="T1601" s="220"/>
      <c r="U1601" s="220"/>
      <c r="V1601" s="220"/>
      <c r="W1601" s="215"/>
      <c r="X1601" s="215"/>
      <c r="Y1601" s="215"/>
      <c r="Z1601" s="215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</row>
    <row r="1602" ht="14.25" customHeight="1">
      <c r="A1602" s="8"/>
      <c r="B1602" s="8"/>
      <c r="C1602" s="214"/>
      <c r="D1602" s="44"/>
      <c r="E1602" s="44"/>
      <c r="F1602" s="27"/>
      <c r="G1602" s="8"/>
      <c r="H1602" s="27"/>
      <c r="I1602" s="8"/>
      <c r="J1602" s="84"/>
      <c r="K1602" s="30"/>
      <c r="L1602" s="84"/>
      <c r="M1602" s="32"/>
      <c r="N1602" s="32"/>
      <c r="O1602" s="33"/>
      <c r="P1602" s="217"/>
      <c r="Q1602" s="218"/>
      <c r="R1602" s="219"/>
      <c r="S1602" s="220"/>
      <c r="T1602" s="220"/>
      <c r="U1602" s="220"/>
      <c r="V1602" s="220"/>
      <c r="W1602" s="215"/>
      <c r="X1602" s="215"/>
      <c r="Y1602" s="215"/>
      <c r="Z1602" s="215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</row>
    <row r="1603" ht="14.25" customHeight="1">
      <c r="A1603" s="221"/>
      <c r="B1603" s="8"/>
      <c r="C1603" s="214"/>
      <c r="D1603" s="44"/>
      <c r="E1603" s="44"/>
      <c r="F1603" s="27"/>
      <c r="G1603" s="8"/>
      <c r="H1603" s="27"/>
      <c r="I1603" s="8"/>
      <c r="J1603" s="84"/>
      <c r="K1603" s="30"/>
      <c r="L1603" s="84"/>
      <c r="M1603" s="32"/>
      <c r="N1603" s="32"/>
      <c r="O1603" s="33"/>
      <c r="P1603" s="217"/>
      <c r="Q1603" s="218"/>
      <c r="R1603" s="219"/>
      <c r="S1603" s="220"/>
      <c r="T1603" s="220"/>
      <c r="U1603" s="220"/>
      <c r="V1603" s="220"/>
      <c r="W1603" s="215"/>
      <c r="X1603" s="215"/>
      <c r="Y1603" s="215"/>
      <c r="Z1603" s="215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</row>
    <row r="1604" ht="14.25" customHeight="1">
      <c r="A1604" s="8"/>
      <c r="B1604" s="8"/>
      <c r="C1604" s="214"/>
      <c r="D1604" s="44"/>
      <c r="E1604" s="44"/>
      <c r="F1604" s="27"/>
      <c r="G1604" s="8"/>
      <c r="H1604" s="27"/>
      <c r="I1604" s="8"/>
      <c r="J1604" s="84"/>
      <c r="K1604" s="30"/>
      <c r="L1604" s="84"/>
      <c r="M1604" s="32"/>
      <c r="N1604" s="32"/>
      <c r="O1604" s="33"/>
      <c r="P1604" s="217"/>
      <c r="Q1604" s="218"/>
      <c r="R1604" s="219"/>
      <c r="S1604" s="220"/>
      <c r="T1604" s="220"/>
      <c r="U1604" s="220"/>
      <c r="V1604" s="220"/>
      <c r="W1604" s="215"/>
      <c r="X1604" s="215"/>
      <c r="Y1604" s="215"/>
      <c r="Z1604" s="215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</row>
    <row r="1605" ht="14.25" customHeight="1">
      <c r="A1605" s="8"/>
      <c r="B1605" s="8"/>
      <c r="C1605" s="214"/>
      <c r="D1605" s="44"/>
      <c r="E1605" s="44"/>
      <c r="F1605" s="27"/>
      <c r="G1605" s="8"/>
      <c r="H1605" s="27"/>
      <c r="I1605" s="8"/>
      <c r="J1605" s="84"/>
      <c r="K1605" s="30"/>
      <c r="L1605" s="84"/>
      <c r="M1605" s="32"/>
      <c r="N1605" s="32"/>
      <c r="O1605" s="33"/>
      <c r="P1605" s="217"/>
      <c r="Q1605" s="218"/>
      <c r="R1605" s="219"/>
      <c r="S1605" s="220"/>
      <c r="T1605" s="220"/>
      <c r="U1605" s="220"/>
      <c r="V1605" s="220"/>
      <c r="W1605" s="215"/>
      <c r="X1605" s="215"/>
      <c r="Y1605" s="215"/>
      <c r="Z1605" s="215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</row>
    <row r="1606" ht="14.25" customHeight="1">
      <c r="A1606" s="8"/>
      <c r="B1606" s="8"/>
      <c r="C1606" s="214"/>
      <c r="D1606" s="44"/>
      <c r="E1606" s="44"/>
      <c r="F1606" s="27"/>
      <c r="G1606" s="8"/>
      <c r="H1606" s="27"/>
      <c r="I1606" s="8"/>
      <c r="J1606" s="84"/>
      <c r="K1606" s="30"/>
      <c r="L1606" s="84"/>
      <c r="M1606" s="32"/>
      <c r="N1606" s="32"/>
      <c r="O1606" s="33"/>
      <c r="P1606" s="217"/>
      <c r="Q1606" s="218"/>
      <c r="R1606" s="219"/>
      <c r="S1606" s="220"/>
      <c r="T1606" s="220"/>
      <c r="U1606" s="220"/>
      <c r="V1606" s="220"/>
      <c r="W1606" s="215"/>
      <c r="X1606" s="215"/>
      <c r="Y1606" s="215"/>
      <c r="Z1606" s="215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</row>
    <row r="1607" ht="14.25" customHeight="1">
      <c r="A1607" s="8"/>
      <c r="B1607" s="8"/>
      <c r="C1607" s="214"/>
      <c r="D1607" s="44"/>
      <c r="E1607" s="44"/>
      <c r="F1607" s="27"/>
      <c r="G1607" s="8"/>
      <c r="H1607" s="27"/>
      <c r="I1607" s="8"/>
      <c r="J1607" s="84"/>
      <c r="K1607" s="30"/>
      <c r="L1607" s="84"/>
      <c r="M1607" s="32"/>
      <c r="N1607" s="32"/>
      <c r="O1607" s="33"/>
      <c r="P1607" s="217"/>
      <c r="Q1607" s="218"/>
      <c r="R1607" s="219"/>
      <c r="S1607" s="220"/>
      <c r="T1607" s="220"/>
      <c r="U1607" s="220"/>
      <c r="V1607" s="220"/>
      <c r="W1607" s="215"/>
      <c r="X1607" s="215"/>
      <c r="Y1607" s="215"/>
      <c r="Z1607" s="215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</row>
    <row r="1608" ht="14.25" customHeight="1">
      <c r="A1608" s="8"/>
      <c r="B1608" s="8"/>
      <c r="C1608" s="214"/>
      <c r="D1608" s="44"/>
      <c r="E1608" s="44"/>
      <c r="F1608" s="27"/>
      <c r="G1608" s="8"/>
      <c r="H1608" s="30"/>
      <c r="I1608" s="8"/>
      <c r="J1608" s="84"/>
      <c r="K1608" s="30"/>
      <c r="L1608" s="84"/>
      <c r="M1608" s="32"/>
      <c r="N1608" s="32"/>
      <c r="O1608" s="33"/>
      <c r="P1608" s="217"/>
      <c r="Q1608" s="218"/>
      <c r="R1608" s="219"/>
      <c r="S1608" s="220"/>
      <c r="T1608" s="220"/>
      <c r="U1608" s="220"/>
      <c r="V1608" s="220"/>
      <c r="W1608" s="215"/>
      <c r="X1608" s="215"/>
      <c r="Y1608" s="215"/>
      <c r="Z1608" s="215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</row>
    <row r="1609" ht="14.25" customHeight="1">
      <c r="A1609" s="8"/>
      <c r="B1609" s="8"/>
      <c r="C1609" s="214"/>
      <c r="D1609" s="44"/>
      <c r="E1609" s="44"/>
      <c r="F1609" s="27"/>
      <c r="G1609" s="8"/>
      <c r="H1609" s="30"/>
      <c r="I1609" s="8"/>
      <c r="J1609" s="84"/>
      <c r="K1609" s="30"/>
      <c r="L1609" s="84"/>
      <c r="M1609" s="32"/>
      <c r="N1609" s="32"/>
      <c r="O1609" s="33"/>
      <c r="P1609" s="217"/>
      <c r="Q1609" s="218"/>
      <c r="R1609" s="219"/>
      <c r="S1609" s="220"/>
      <c r="T1609" s="220"/>
      <c r="U1609" s="220"/>
      <c r="V1609" s="220"/>
      <c r="W1609" s="215"/>
      <c r="X1609" s="215"/>
      <c r="Y1609" s="215"/>
      <c r="Z1609" s="215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</row>
    <row r="1610" ht="14.25" customHeight="1">
      <c r="A1610" s="8"/>
      <c r="B1610" s="8"/>
      <c r="C1610" s="214"/>
      <c r="D1610" s="44"/>
      <c r="E1610" s="44"/>
      <c r="F1610" s="27"/>
      <c r="G1610" s="8"/>
      <c r="H1610" s="30"/>
      <c r="I1610" s="8"/>
      <c r="J1610" s="84"/>
      <c r="K1610" s="30"/>
      <c r="L1610" s="84"/>
      <c r="M1610" s="32"/>
      <c r="N1610" s="32"/>
      <c r="O1610" s="33"/>
      <c r="P1610" s="217"/>
      <c r="Q1610" s="218"/>
      <c r="R1610" s="219"/>
      <c r="S1610" s="220"/>
      <c r="T1610" s="220"/>
      <c r="U1610" s="220"/>
      <c r="V1610" s="220"/>
      <c r="W1610" s="215"/>
      <c r="X1610" s="215"/>
      <c r="Y1610" s="215"/>
      <c r="Z1610" s="215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</row>
    <row r="1611" ht="14.25" customHeight="1">
      <c r="A1611" s="8"/>
      <c r="B1611" s="8"/>
      <c r="C1611" s="214"/>
      <c r="D1611" s="44"/>
      <c r="E1611" s="44"/>
      <c r="F1611" s="27"/>
      <c r="G1611" s="8"/>
      <c r="H1611" s="30"/>
      <c r="I1611" s="8"/>
      <c r="J1611" s="84"/>
      <c r="K1611" s="30"/>
      <c r="L1611" s="84"/>
      <c r="M1611" s="32"/>
      <c r="N1611" s="32"/>
      <c r="O1611" s="33"/>
      <c r="P1611" s="217"/>
      <c r="Q1611" s="218"/>
      <c r="R1611" s="219"/>
      <c r="S1611" s="220"/>
      <c r="T1611" s="220"/>
      <c r="U1611" s="220"/>
      <c r="V1611" s="220"/>
      <c r="W1611" s="215"/>
      <c r="X1611" s="215"/>
      <c r="Y1611" s="215"/>
      <c r="Z1611" s="215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</row>
    <row r="1612" ht="14.25" customHeight="1">
      <c r="A1612" s="8"/>
      <c r="B1612" s="8"/>
      <c r="C1612" s="214"/>
      <c r="D1612" s="44"/>
      <c r="E1612" s="44"/>
      <c r="F1612" s="27"/>
      <c r="G1612" s="8"/>
      <c r="H1612" s="30"/>
      <c r="I1612" s="8"/>
      <c r="J1612" s="84"/>
      <c r="K1612" s="30"/>
      <c r="L1612" s="84"/>
      <c r="M1612" s="32"/>
      <c r="N1612" s="32"/>
      <c r="O1612" s="33"/>
      <c r="P1612" s="217"/>
      <c r="Q1612" s="218"/>
      <c r="R1612" s="219"/>
      <c r="S1612" s="220"/>
      <c r="T1612" s="220"/>
      <c r="U1612" s="220"/>
      <c r="V1612" s="220"/>
      <c r="W1612" s="215"/>
      <c r="X1612" s="215"/>
      <c r="Y1612" s="215"/>
      <c r="Z1612" s="215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</row>
    <row r="1613" ht="14.25" customHeight="1">
      <c r="A1613" s="8"/>
      <c r="B1613" s="8"/>
      <c r="C1613" s="214"/>
      <c r="D1613" s="44"/>
      <c r="E1613" s="44"/>
      <c r="F1613" s="27"/>
      <c r="G1613" s="8"/>
      <c r="H1613" s="30"/>
      <c r="I1613" s="8"/>
      <c r="J1613" s="84"/>
      <c r="K1613" s="30"/>
      <c r="L1613" s="84"/>
      <c r="M1613" s="32"/>
      <c r="N1613" s="32"/>
      <c r="O1613" s="33"/>
      <c r="P1613" s="217"/>
      <c r="Q1613" s="218"/>
      <c r="R1613" s="219"/>
      <c r="S1613" s="220"/>
      <c r="T1613" s="220"/>
      <c r="U1613" s="220"/>
      <c r="V1613" s="220"/>
      <c r="W1613" s="215"/>
      <c r="X1613" s="215"/>
      <c r="Y1613" s="215"/>
      <c r="Z1613" s="215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</row>
    <row r="1614" ht="14.25" customHeight="1">
      <c r="A1614" s="8"/>
      <c r="B1614" s="8"/>
      <c r="C1614" s="214"/>
      <c r="D1614" s="44"/>
      <c r="E1614" s="44"/>
      <c r="F1614" s="27"/>
      <c r="G1614" s="8"/>
      <c r="H1614" s="27"/>
      <c r="I1614" s="8"/>
      <c r="J1614" s="84"/>
      <c r="K1614" s="30"/>
      <c r="L1614" s="84"/>
      <c r="M1614" s="32"/>
      <c r="N1614" s="32"/>
      <c r="O1614" s="33"/>
      <c r="P1614" s="217"/>
      <c r="Q1614" s="218"/>
      <c r="R1614" s="219"/>
      <c r="S1614" s="220"/>
      <c r="T1614" s="220"/>
      <c r="U1614" s="220"/>
      <c r="V1614" s="220"/>
      <c r="W1614" s="215"/>
      <c r="X1614" s="215"/>
      <c r="Y1614" s="215"/>
      <c r="Z1614" s="215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</row>
    <row r="1615" ht="14.25" customHeight="1">
      <c r="A1615" s="8"/>
      <c r="B1615" s="8"/>
      <c r="C1615" s="214"/>
      <c r="D1615" s="44"/>
      <c r="E1615" s="44"/>
      <c r="F1615" s="27"/>
      <c r="G1615" s="8"/>
      <c r="H1615" s="27"/>
      <c r="I1615" s="8"/>
      <c r="J1615" s="84"/>
      <c r="K1615" s="30"/>
      <c r="L1615" s="84"/>
      <c r="M1615" s="32"/>
      <c r="N1615" s="32"/>
      <c r="O1615" s="33"/>
      <c r="P1615" s="217"/>
      <c r="Q1615" s="218"/>
      <c r="R1615" s="219"/>
      <c r="S1615" s="220"/>
      <c r="T1615" s="220"/>
      <c r="U1615" s="220"/>
      <c r="V1615" s="220"/>
      <c r="W1615" s="215"/>
      <c r="X1615" s="215"/>
      <c r="Y1615" s="215"/>
      <c r="Z1615" s="215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</row>
    <row r="1616" ht="14.25" customHeight="1">
      <c r="A1616" s="8"/>
      <c r="B1616" s="8"/>
      <c r="C1616" s="214"/>
      <c r="D1616" s="44"/>
      <c r="E1616" s="44"/>
      <c r="F1616" s="27"/>
      <c r="G1616" s="8"/>
      <c r="H1616" s="27"/>
      <c r="I1616" s="8"/>
      <c r="J1616" s="84"/>
      <c r="K1616" s="30"/>
      <c r="L1616" s="84"/>
      <c r="M1616" s="32"/>
      <c r="N1616" s="32"/>
      <c r="O1616" s="33"/>
      <c r="P1616" s="217"/>
      <c r="Q1616" s="218"/>
      <c r="R1616" s="219"/>
      <c r="S1616" s="220"/>
      <c r="T1616" s="220"/>
      <c r="U1616" s="220"/>
      <c r="V1616" s="220"/>
      <c r="W1616" s="215"/>
      <c r="X1616" s="215"/>
      <c r="Y1616" s="215"/>
      <c r="Z1616" s="215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</row>
    <row r="1617" ht="14.25" customHeight="1">
      <c r="A1617" s="8"/>
      <c r="B1617" s="8"/>
      <c r="C1617" s="214"/>
      <c r="D1617" s="44"/>
      <c r="E1617" s="44"/>
      <c r="F1617" s="27"/>
      <c r="G1617" s="8"/>
      <c r="H1617" s="27"/>
      <c r="I1617" s="8"/>
      <c r="J1617" s="84"/>
      <c r="K1617" s="30"/>
      <c r="L1617" s="84"/>
      <c r="M1617" s="32"/>
      <c r="N1617" s="32"/>
      <c r="O1617" s="33"/>
      <c r="P1617" s="217"/>
      <c r="Q1617" s="218"/>
      <c r="R1617" s="219"/>
      <c r="S1617" s="220"/>
      <c r="T1617" s="220"/>
      <c r="U1617" s="220"/>
      <c r="V1617" s="220"/>
      <c r="W1617" s="215"/>
      <c r="X1617" s="215"/>
      <c r="Y1617" s="215"/>
      <c r="Z1617" s="215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</row>
    <row r="1618" ht="14.25" customHeight="1">
      <c r="A1618" s="8"/>
      <c r="B1618" s="8"/>
      <c r="C1618" s="214"/>
      <c r="D1618" s="44"/>
      <c r="E1618" s="44"/>
      <c r="F1618" s="27"/>
      <c r="G1618" s="8"/>
      <c r="H1618" s="27"/>
      <c r="I1618" s="8"/>
      <c r="J1618" s="84"/>
      <c r="K1618" s="30"/>
      <c r="L1618" s="84"/>
      <c r="M1618" s="32"/>
      <c r="N1618" s="32"/>
      <c r="O1618" s="33"/>
      <c r="P1618" s="217"/>
      <c r="Q1618" s="218"/>
      <c r="R1618" s="219"/>
      <c r="S1618" s="220"/>
      <c r="T1618" s="220"/>
      <c r="U1618" s="220"/>
      <c r="V1618" s="220"/>
      <c r="W1618" s="215"/>
      <c r="X1618" s="215"/>
      <c r="Y1618" s="215"/>
      <c r="Z1618" s="215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</row>
    <row r="1619" ht="14.25" customHeight="1">
      <c r="A1619" s="8"/>
      <c r="B1619" s="8"/>
      <c r="C1619" s="214"/>
      <c r="D1619" s="44"/>
      <c r="E1619" s="44"/>
      <c r="F1619" s="27"/>
      <c r="G1619" s="8"/>
      <c r="H1619" s="27"/>
      <c r="I1619" s="8"/>
      <c r="J1619" s="84"/>
      <c r="K1619" s="30"/>
      <c r="L1619" s="84"/>
      <c r="M1619" s="32"/>
      <c r="N1619" s="32"/>
      <c r="O1619" s="33"/>
      <c r="P1619" s="217"/>
      <c r="Q1619" s="218"/>
      <c r="R1619" s="219"/>
      <c r="S1619" s="220"/>
      <c r="T1619" s="220"/>
      <c r="U1619" s="220"/>
      <c r="V1619" s="220"/>
      <c r="W1619" s="215"/>
      <c r="X1619" s="215"/>
      <c r="Y1619" s="215"/>
      <c r="Z1619" s="215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</row>
    <row r="1620" ht="14.25" customHeight="1">
      <c r="A1620" s="8"/>
      <c r="B1620" s="8"/>
      <c r="C1620" s="214"/>
      <c r="D1620" s="44"/>
      <c r="E1620" s="44"/>
      <c r="F1620" s="27"/>
      <c r="G1620" s="8"/>
      <c r="H1620" s="27"/>
      <c r="I1620" s="8"/>
      <c r="J1620" s="84"/>
      <c r="K1620" s="30"/>
      <c r="L1620" s="84"/>
      <c r="M1620" s="32"/>
      <c r="N1620" s="32"/>
      <c r="O1620" s="33"/>
      <c r="P1620" s="217"/>
      <c r="Q1620" s="218"/>
      <c r="R1620" s="219"/>
      <c r="S1620" s="220"/>
      <c r="T1620" s="220"/>
      <c r="U1620" s="220"/>
      <c r="V1620" s="220"/>
      <c r="W1620" s="215"/>
      <c r="X1620" s="215"/>
      <c r="Y1620" s="215"/>
      <c r="Z1620" s="215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</row>
    <row r="1621" ht="14.25" customHeight="1">
      <c r="A1621" s="8"/>
      <c r="B1621" s="8"/>
      <c r="C1621" s="214"/>
      <c r="D1621" s="44"/>
      <c r="E1621" s="44"/>
      <c r="F1621" s="27"/>
      <c r="G1621" s="8"/>
      <c r="H1621" s="27"/>
      <c r="I1621" s="8"/>
      <c r="J1621" s="84"/>
      <c r="K1621" s="30"/>
      <c r="L1621" s="84"/>
      <c r="M1621" s="32"/>
      <c r="N1621" s="32"/>
      <c r="O1621" s="33"/>
      <c r="P1621" s="217"/>
      <c r="Q1621" s="218"/>
      <c r="R1621" s="219"/>
      <c r="S1621" s="220"/>
      <c r="T1621" s="220"/>
      <c r="U1621" s="220"/>
      <c r="V1621" s="220"/>
      <c r="W1621" s="215"/>
      <c r="X1621" s="215"/>
      <c r="Y1621" s="215"/>
      <c r="Z1621" s="215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</row>
    <row r="1622" ht="14.25" customHeight="1">
      <c r="A1622" s="8"/>
      <c r="B1622" s="8"/>
      <c r="C1622" s="214"/>
      <c r="D1622" s="44"/>
      <c r="E1622" s="44"/>
      <c r="F1622" s="27"/>
      <c r="G1622" s="8"/>
      <c r="H1622" s="27"/>
      <c r="I1622" s="8"/>
      <c r="J1622" s="84"/>
      <c r="K1622" s="30"/>
      <c r="L1622" s="84"/>
      <c r="M1622" s="32"/>
      <c r="N1622" s="32"/>
      <c r="O1622" s="33"/>
      <c r="P1622" s="217"/>
      <c r="Q1622" s="218"/>
      <c r="R1622" s="219"/>
      <c r="S1622" s="220"/>
      <c r="T1622" s="220"/>
      <c r="U1622" s="220"/>
      <c r="V1622" s="220"/>
      <c r="W1622" s="215"/>
      <c r="X1622" s="215"/>
      <c r="Y1622" s="215"/>
      <c r="Z1622" s="215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</row>
    <row r="1623" ht="14.25" customHeight="1">
      <c r="A1623" s="8"/>
      <c r="B1623" s="8"/>
      <c r="C1623" s="214"/>
      <c r="D1623" s="44"/>
      <c r="E1623" s="44"/>
      <c r="F1623" s="27"/>
      <c r="G1623" s="8"/>
      <c r="H1623" s="27"/>
      <c r="I1623" s="8"/>
      <c r="J1623" s="84"/>
      <c r="K1623" s="30"/>
      <c r="L1623" s="84"/>
      <c r="M1623" s="32"/>
      <c r="N1623" s="32"/>
      <c r="O1623" s="33"/>
      <c r="P1623" s="217"/>
      <c r="Q1623" s="218"/>
      <c r="R1623" s="219"/>
      <c r="S1623" s="220"/>
      <c r="T1623" s="220"/>
      <c r="U1623" s="220"/>
      <c r="V1623" s="220"/>
      <c r="W1623" s="215"/>
      <c r="X1623" s="215"/>
      <c r="Y1623" s="215"/>
      <c r="Z1623" s="215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</row>
    <row r="1624" ht="14.25" customHeight="1">
      <c r="A1624" s="8"/>
      <c r="B1624" s="8"/>
      <c r="C1624" s="214"/>
      <c r="D1624" s="44"/>
      <c r="E1624" s="44"/>
      <c r="F1624" s="27"/>
      <c r="G1624" s="8"/>
      <c r="H1624" s="27"/>
      <c r="I1624" s="8"/>
      <c r="J1624" s="84"/>
      <c r="K1624" s="30"/>
      <c r="L1624" s="84"/>
      <c r="M1624" s="32"/>
      <c r="N1624" s="32"/>
      <c r="O1624" s="33"/>
      <c r="P1624" s="217"/>
      <c r="Q1624" s="218"/>
      <c r="R1624" s="219"/>
      <c r="S1624" s="220"/>
      <c r="T1624" s="220"/>
      <c r="U1624" s="220"/>
      <c r="V1624" s="220"/>
      <c r="W1624" s="215"/>
      <c r="X1624" s="215"/>
      <c r="Y1624" s="215"/>
      <c r="Z1624" s="215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</row>
    <row r="1625" ht="14.25" customHeight="1">
      <c r="A1625" s="8"/>
      <c r="B1625" s="8"/>
      <c r="C1625" s="214"/>
      <c r="D1625" s="44"/>
      <c r="E1625" s="44"/>
      <c r="F1625" s="27"/>
      <c r="G1625" s="8"/>
      <c r="H1625" s="27"/>
      <c r="I1625" s="8"/>
      <c r="J1625" s="84"/>
      <c r="K1625" s="30"/>
      <c r="L1625" s="84"/>
      <c r="M1625" s="32"/>
      <c r="N1625" s="32"/>
      <c r="O1625" s="33"/>
      <c r="P1625" s="217"/>
      <c r="Q1625" s="218"/>
      <c r="R1625" s="219"/>
      <c r="S1625" s="220"/>
      <c r="T1625" s="220"/>
      <c r="U1625" s="220"/>
      <c r="V1625" s="220"/>
      <c r="W1625" s="215"/>
      <c r="X1625" s="215"/>
      <c r="Y1625" s="215"/>
      <c r="Z1625" s="215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</row>
    <row r="1626" ht="14.25" customHeight="1">
      <c r="A1626" s="8"/>
      <c r="B1626" s="8"/>
      <c r="C1626" s="214"/>
      <c r="D1626" s="44"/>
      <c r="E1626" s="44"/>
      <c r="F1626" s="27"/>
      <c r="G1626" s="8"/>
      <c r="H1626" s="27"/>
      <c r="I1626" s="8"/>
      <c r="J1626" s="84"/>
      <c r="K1626" s="30"/>
      <c r="L1626" s="84"/>
      <c r="M1626" s="32"/>
      <c r="N1626" s="32"/>
      <c r="O1626" s="33"/>
      <c r="P1626" s="217"/>
      <c r="Q1626" s="218"/>
      <c r="R1626" s="219"/>
      <c r="S1626" s="220"/>
      <c r="T1626" s="220"/>
      <c r="U1626" s="220"/>
      <c r="V1626" s="220"/>
      <c r="W1626" s="215"/>
      <c r="X1626" s="215"/>
      <c r="Y1626" s="215"/>
      <c r="Z1626" s="215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</row>
    <row r="1627" ht="14.25" customHeight="1">
      <c r="A1627" s="8"/>
      <c r="B1627" s="8"/>
      <c r="C1627" s="214"/>
      <c r="D1627" s="44"/>
      <c r="E1627" s="44"/>
      <c r="F1627" s="27"/>
      <c r="G1627" s="8"/>
      <c r="H1627" s="27"/>
      <c r="I1627" s="8"/>
      <c r="J1627" s="84"/>
      <c r="K1627" s="30"/>
      <c r="L1627" s="84"/>
      <c r="M1627" s="32"/>
      <c r="N1627" s="32"/>
      <c r="O1627" s="33"/>
      <c r="P1627" s="217"/>
      <c r="Q1627" s="218"/>
      <c r="R1627" s="219"/>
      <c r="S1627" s="220"/>
      <c r="T1627" s="220"/>
      <c r="U1627" s="220"/>
      <c r="V1627" s="220"/>
      <c r="W1627" s="215"/>
      <c r="X1627" s="215"/>
      <c r="Y1627" s="215"/>
      <c r="Z1627" s="215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</row>
    <row r="1628" ht="14.25" customHeight="1">
      <c r="A1628" s="8"/>
      <c r="B1628" s="8"/>
      <c r="C1628" s="214"/>
      <c r="D1628" s="44"/>
      <c r="E1628" s="44"/>
      <c r="F1628" s="27"/>
      <c r="G1628" s="8"/>
      <c r="H1628" s="27"/>
      <c r="I1628" s="8"/>
      <c r="J1628" s="84"/>
      <c r="K1628" s="30"/>
      <c r="L1628" s="84"/>
      <c r="M1628" s="32"/>
      <c r="N1628" s="32"/>
      <c r="O1628" s="33"/>
      <c r="P1628" s="217"/>
      <c r="Q1628" s="218"/>
      <c r="R1628" s="219"/>
      <c r="S1628" s="220"/>
      <c r="T1628" s="220"/>
      <c r="U1628" s="220"/>
      <c r="V1628" s="220"/>
      <c r="W1628" s="215"/>
      <c r="X1628" s="215"/>
      <c r="Y1628" s="215"/>
      <c r="Z1628" s="215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</row>
    <row r="1629" ht="14.25" customHeight="1">
      <c r="A1629" s="8"/>
      <c r="B1629" s="8"/>
      <c r="C1629" s="214"/>
      <c r="D1629" s="44"/>
      <c r="E1629" s="44"/>
      <c r="F1629" s="27"/>
      <c r="G1629" s="8"/>
      <c r="H1629" s="27"/>
      <c r="I1629" s="8"/>
      <c r="J1629" s="84"/>
      <c r="K1629" s="30"/>
      <c r="L1629" s="84"/>
      <c r="M1629" s="32"/>
      <c r="N1629" s="32"/>
      <c r="O1629" s="33"/>
      <c r="P1629" s="217"/>
      <c r="Q1629" s="218"/>
      <c r="R1629" s="219"/>
      <c r="S1629" s="220"/>
      <c r="T1629" s="220"/>
      <c r="U1629" s="220"/>
      <c r="V1629" s="220"/>
      <c r="W1629" s="215"/>
      <c r="X1629" s="215"/>
      <c r="Y1629" s="215"/>
      <c r="Z1629" s="215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</row>
    <row r="1630" ht="14.25" customHeight="1">
      <c r="A1630" s="8"/>
      <c r="B1630" s="8"/>
      <c r="C1630" s="214"/>
      <c r="D1630" s="44"/>
      <c r="E1630" s="44"/>
      <c r="F1630" s="27"/>
      <c r="G1630" s="8"/>
      <c r="H1630" s="27"/>
      <c r="I1630" s="8"/>
      <c r="J1630" s="84"/>
      <c r="K1630" s="30"/>
      <c r="L1630" s="84"/>
      <c r="M1630" s="32"/>
      <c r="N1630" s="32"/>
      <c r="O1630" s="33"/>
      <c r="P1630" s="217"/>
      <c r="Q1630" s="218"/>
      <c r="R1630" s="219"/>
      <c r="S1630" s="220"/>
      <c r="T1630" s="220"/>
      <c r="U1630" s="220"/>
      <c r="V1630" s="220"/>
      <c r="W1630" s="215"/>
      <c r="X1630" s="215"/>
      <c r="Y1630" s="215"/>
      <c r="Z1630" s="215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</row>
    <row r="1631" ht="14.25" customHeight="1">
      <c r="A1631" s="8"/>
      <c r="B1631" s="8"/>
      <c r="C1631" s="214"/>
      <c r="D1631" s="44"/>
      <c r="E1631" s="44"/>
      <c r="F1631" s="27"/>
      <c r="G1631" s="8"/>
      <c r="H1631" s="27"/>
      <c r="I1631" s="8"/>
      <c r="J1631" s="84"/>
      <c r="K1631" s="30"/>
      <c r="L1631" s="84"/>
      <c r="M1631" s="32"/>
      <c r="N1631" s="32"/>
      <c r="O1631" s="33"/>
      <c r="P1631" s="217"/>
      <c r="Q1631" s="218"/>
      <c r="R1631" s="219"/>
      <c r="S1631" s="220"/>
      <c r="T1631" s="220"/>
      <c r="U1631" s="220"/>
      <c r="V1631" s="220"/>
      <c r="W1631" s="215"/>
      <c r="X1631" s="215"/>
      <c r="Y1631" s="215"/>
      <c r="Z1631" s="215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</row>
    <row r="1632" ht="14.25" customHeight="1">
      <c r="A1632" s="8"/>
      <c r="B1632" s="8"/>
      <c r="C1632" s="214"/>
      <c r="D1632" s="44"/>
      <c r="E1632" s="44"/>
      <c r="F1632" s="27"/>
      <c r="G1632" s="8"/>
      <c r="H1632" s="27"/>
      <c r="I1632" s="8"/>
      <c r="J1632" s="84"/>
      <c r="K1632" s="30"/>
      <c r="L1632" s="84"/>
      <c r="M1632" s="32"/>
      <c r="N1632" s="32"/>
      <c r="O1632" s="33"/>
      <c r="P1632" s="217"/>
      <c r="Q1632" s="218"/>
      <c r="R1632" s="219"/>
      <c r="S1632" s="220"/>
      <c r="T1632" s="220"/>
      <c r="U1632" s="220"/>
      <c r="V1632" s="220"/>
      <c r="W1632" s="215"/>
      <c r="X1632" s="215"/>
      <c r="Y1632" s="215"/>
      <c r="Z1632" s="215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</row>
    <row r="1633" ht="14.25" customHeight="1">
      <c r="A1633" s="8"/>
      <c r="B1633" s="8"/>
      <c r="C1633" s="214"/>
      <c r="D1633" s="44"/>
      <c r="E1633" s="44"/>
      <c r="F1633" s="27"/>
      <c r="G1633" s="8"/>
      <c r="H1633" s="27"/>
      <c r="I1633" s="8"/>
      <c r="J1633" s="84"/>
      <c r="K1633" s="30"/>
      <c r="L1633" s="84"/>
      <c r="M1633" s="32"/>
      <c r="N1633" s="32"/>
      <c r="O1633" s="33"/>
      <c r="P1633" s="217"/>
      <c r="Q1633" s="218"/>
      <c r="R1633" s="219"/>
      <c r="S1633" s="220"/>
      <c r="T1633" s="220"/>
      <c r="U1633" s="220"/>
      <c r="V1633" s="220"/>
      <c r="W1633" s="215"/>
      <c r="X1633" s="215"/>
      <c r="Y1633" s="215"/>
      <c r="Z1633" s="215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  <c r="AL1633" s="10"/>
    </row>
    <row r="1634" ht="14.25" customHeight="1">
      <c r="A1634" s="8"/>
      <c r="B1634" s="8"/>
      <c r="C1634" s="214"/>
      <c r="D1634" s="44"/>
      <c r="E1634" s="44"/>
      <c r="F1634" s="27"/>
      <c r="G1634" s="8"/>
      <c r="H1634" s="27"/>
      <c r="I1634" s="8"/>
      <c r="J1634" s="84"/>
      <c r="K1634" s="30"/>
      <c r="L1634" s="84"/>
      <c r="M1634" s="32"/>
      <c r="N1634" s="32"/>
      <c r="O1634" s="33"/>
      <c r="P1634" s="217"/>
      <c r="Q1634" s="218"/>
      <c r="R1634" s="219"/>
      <c r="S1634" s="220"/>
      <c r="T1634" s="220"/>
      <c r="U1634" s="220"/>
      <c r="V1634" s="220"/>
      <c r="W1634" s="215"/>
      <c r="X1634" s="215"/>
      <c r="Y1634" s="215"/>
      <c r="Z1634" s="215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</row>
    <row r="1635" ht="14.25" customHeight="1">
      <c r="A1635" s="8"/>
      <c r="B1635" s="8"/>
      <c r="C1635" s="214"/>
      <c r="D1635" s="44"/>
      <c r="E1635" s="44"/>
      <c r="F1635" s="27"/>
      <c r="G1635" s="8"/>
      <c r="H1635" s="27"/>
      <c r="I1635" s="8"/>
      <c r="J1635" s="84"/>
      <c r="K1635" s="30"/>
      <c r="L1635" s="84"/>
      <c r="M1635" s="32"/>
      <c r="N1635" s="32"/>
      <c r="O1635" s="33"/>
      <c r="P1635" s="217"/>
      <c r="Q1635" s="218"/>
      <c r="R1635" s="219"/>
      <c r="S1635" s="220"/>
      <c r="T1635" s="220"/>
      <c r="U1635" s="220"/>
      <c r="V1635" s="220"/>
      <c r="W1635" s="215"/>
      <c r="X1635" s="215"/>
      <c r="Y1635" s="215"/>
      <c r="Z1635" s="215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</row>
    <row r="1636" ht="14.25" customHeight="1">
      <c r="A1636" s="8"/>
      <c r="B1636" s="8"/>
      <c r="C1636" s="214"/>
      <c r="D1636" s="44"/>
      <c r="E1636" s="44"/>
      <c r="F1636" s="27"/>
      <c r="G1636" s="8"/>
      <c r="H1636" s="27"/>
      <c r="I1636" s="8"/>
      <c r="J1636" s="84"/>
      <c r="K1636" s="30"/>
      <c r="L1636" s="84"/>
      <c r="M1636" s="32"/>
      <c r="N1636" s="32"/>
      <c r="O1636" s="33"/>
      <c r="P1636" s="217"/>
      <c r="Q1636" s="218"/>
      <c r="R1636" s="219"/>
      <c r="S1636" s="220"/>
      <c r="T1636" s="220"/>
      <c r="U1636" s="220"/>
      <c r="V1636" s="220"/>
      <c r="W1636" s="215"/>
      <c r="X1636" s="215"/>
      <c r="Y1636" s="215"/>
      <c r="Z1636" s="215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</row>
    <row r="1637" ht="14.25" customHeight="1">
      <c r="A1637" s="8"/>
      <c r="B1637" s="8"/>
      <c r="C1637" s="214"/>
      <c r="D1637" s="44"/>
      <c r="E1637" s="44"/>
      <c r="F1637" s="27"/>
      <c r="G1637" s="8"/>
      <c r="H1637" s="27"/>
      <c r="I1637" s="8"/>
      <c r="J1637" s="84"/>
      <c r="K1637" s="30"/>
      <c r="L1637" s="84"/>
      <c r="M1637" s="32"/>
      <c r="N1637" s="32"/>
      <c r="O1637" s="33"/>
      <c r="P1637" s="217"/>
      <c r="Q1637" s="218"/>
      <c r="R1637" s="219"/>
      <c r="S1637" s="220"/>
      <c r="T1637" s="220"/>
      <c r="U1637" s="220"/>
      <c r="V1637" s="220"/>
      <c r="W1637" s="215"/>
      <c r="X1637" s="215"/>
      <c r="Y1637" s="215"/>
      <c r="Z1637" s="215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</row>
    <row r="1638" ht="14.25" customHeight="1">
      <c r="A1638" s="8"/>
      <c r="B1638" s="8"/>
      <c r="C1638" s="214"/>
      <c r="D1638" s="44"/>
      <c r="E1638" s="44"/>
      <c r="F1638" s="27"/>
      <c r="G1638" s="8"/>
      <c r="H1638" s="27"/>
      <c r="I1638" s="8"/>
      <c r="J1638" s="84"/>
      <c r="K1638" s="30"/>
      <c r="L1638" s="84"/>
      <c r="M1638" s="32"/>
      <c r="N1638" s="32"/>
      <c r="O1638" s="33"/>
      <c r="P1638" s="217"/>
      <c r="Q1638" s="218"/>
      <c r="R1638" s="219"/>
      <c r="S1638" s="220"/>
      <c r="T1638" s="220"/>
      <c r="U1638" s="220"/>
      <c r="V1638" s="220"/>
      <c r="W1638" s="215"/>
      <c r="X1638" s="215"/>
      <c r="Y1638" s="215"/>
      <c r="Z1638" s="215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</row>
    <row r="1639" ht="14.25" customHeight="1">
      <c r="A1639" s="8"/>
      <c r="B1639" s="8"/>
      <c r="C1639" s="44"/>
      <c r="D1639" s="44"/>
      <c r="E1639" s="44"/>
      <c r="F1639" s="27"/>
      <c r="G1639" s="8"/>
      <c r="H1639" s="27"/>
      <c r="I1639" s="8"/>
      <c r="J1639" s="84"/>
      <c r="K1639" s="30"/>
      <c r="L1639" s="84"/>
      <c r="M1639" s="32"/>
      <c r="N1639" s="32"/>
      <c r="O1639" s="33"/>
      <c r="P1639" s="217"/>
      <c r="Q1639" s="218"/>
      <c r="R1639" s="219"/>
      <c r="S1639" s="220"/>
      <c r="T1639" s="220"/>
      <c r="U1639" s="220"/>
      <c r="V1639" s="220"/>
      <c r="W1639" s="215"/>
      <c r="X1639" s="215"/>
      <c r="Y1639" s="215"/>
      <c r="Z1639" s="215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</row>
    <row r="1640" ht="14.25" customHeight="1">
      <c r="A1640" s="8"/>
      <c r="B1640" s="8"/>
      <c r="C1640" s="44"/>
      <c r="D1640" s="44"/>
      <c r="E1640" s="44"/>
      <c r="F1640" s="27"/>
      <c r="G1640" s="8"/>
      <c r="H1640" s="27"/>
      <c r="I1640" s="8"/>
      <c r="J1640" s="84"/>
      <c r="K1640" s="30"/>
      <c r="L1640" s="84"/>
      <c r="M1640" s="32"/>
      <c r="N1640" s="32"/>
      <c r="O1640" s="33"/>
      <c r="P1640" s="217"/>
      <c r="Q1640" s="218"/>
      <c r="R1640" s="219"/>
      <c r="S1640" s="220"/>
      <c r="T1640" s="220"/>
      <c r="U1640" s="220"/>
      <c r="V1640" s="220"/>
      <c r="W1640" s="215"/>
      <c r="X1640" s="215"/>
      <c r="Y1640" s="215"/>
      <c r="Z1640" s="215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</row>
    <row r="1641" ht="14.25" customHeight="1">
      <c r="A1641" s="8"/>
      <c r="B1641" s="8"/>
      <c r="C1641" s="44"/>
      <c r="D1641" s="44"/>
      <c r="E1641" s="44"/>
      <c r="F1641" s="27"/>
      <c r="G1641" s="8"/>
      <c r="H1641" s="27"/>
      <c r="I1641" s="8"/>
      <c r="J1641" s="84"/>
      <c r="K1641" s="30"/>
      <c r="L1641" s="84"/>
      <c r="M1641" s="32"/>
      <c r="N1641" s="32"/>
      <c r="O1641" s="33"/>
      <c r="P1641" s="217"/>
      <c r="Q1641" s="218"/>
      <c r="R1641" s="219"/>
      <c r="S1641" s="220"/>
      <c r="T1641" s="220"/>
      <c r="U1641" s="220"/>
      <c r="V1641" s="220"/>
      <c r="W1641" s="215"/>
      <c r="X1641" s="215"/>
      <c r="Y1641" s="215"/>
      <c r="Z1641" s="215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</row>
    <row r="1642" ht="14.25" customHeight="1">
      <c r="A1642" s="8"/>
      <c r="B1642" s="8"/>
      <c r="C1642" s="44"/>
      <c r="D1642" s="44"/>
      <c r="E1642" s="44"/>
      <c r="F1642" s="27"/>
      <c r="G1642" s="8"/>
      <c r="H1642" s="27"/>
      <c r="I1642" s="8"/>
      <c r="J1642" s="84"/>
      <c r="K1642" s="30"/>
      <c r="L1642" s="84"/>
      <c r="M1642" s="32"/>
      <c r="N1642" s="32"/>
      <c r="O1642" s="33"/>
      <c r="P1642" s="217"/>
      <c r="Q1642" s="218"/>
      <c r="R1642" s="219"/>
      <c r="S1642" s="220"/>
      <c r="T1642" s="220"/>
      <c r="U1642" s="220"/>
      <c r="V1642" s="220"/>
      <c r="W1642" s="215"/>
      <c r="X1642" s="215"/>
      <c r="Y1642" s="215"/>
      <c r="Z1642" s="215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</row>
    <row r="1643" ht="14.25" customHeight="1">
      <c r="A1643" s="8"/>
      <c r="B1643" s="8"/>
      <c r="C1643" s="44"/>
      <c r="D1643" s="44"/>
      <c r="E1643" s="44"/>
      <c r="F1643" s="44"/>
      <c r="G1643" s="8"/>
      <c r="H1643" s="8"/>
      <c r="I1643" s="8"/>
      <c r="J1643" s="84"/>
      <c r="K1643" s="84"/>
      <c r="L1643" s="84"/>
      <c r="M1643" s="32"/>
      <c r="N1643" s="32"/>
      <c r="O1643" s="33"/>
      <c r="P1643" s="217"/>
      <c r="Q1643" s="218"/>
      <c r="R1643" s="219"/>
      <c r="S1643" s="220"/>
      <c r="T1643" s="220"/>
      <c r="U1643" s="220"/>
      <c r="V1643" s="220"/>
      <c r="W1643" s="215"/>
      <c r="X1643" s="215"/>
      <c r="Y1643" s="215"/>
      <c r="Z1643" s="215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</row>
    <row r="1644" ht="14.25" customHeight="1">
      <c r="A1644" s="8"/>
      <c r="B1644" s="8"/>
      <c r="C1644" s="44"/>
      <c r="D1644" s="44"/>
      <c r="E1644" s="44"/>
      <c r="F1644" s="44"/>
      <c r="G1644" s="8"/>
      <c r="H1644" s="8"/>
      <c r="I1644" s="8"/>
      <c r="J1644" s="84"/>
      <c r="K1644" s="84"/>
      <c r="L1644" s="84"/>
      <c r="M1644" s="32"/>
      <c r="N1644" s="32"/>
      <c r="O1644" s="33"/>
      <c r="P1644" s="217"/>
      <c r="Q1644" s="218"/>
      <c r="R1644" s="219"/>
      <c r="S1644" s="220"/>
      <c r="T1644" s="220"/>
      <c r="U1644" s="220"/>
      <c r="V1644" s="220"/>
      <c r="W1644" s="215"/>
      <c r="X1644" s="215"/>
      <c r="Y1644" s="215"/>
      <c r="Z1644" s="215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</row>
    <row r="1645" ht="14.25" customHeight="1">
      <c r="A1645" s="8"/>
      <c r="B1645" s="8"/>
      <c r="C1645" s="44"/>
      <c r="D1645" s="44"/>
      <c r="E1645" s="44"/>
      <c r="F1645" s="44"/>
      <c r="G1645" s="8"/>
      <c r="H1645" s="8"/>
      <c r="I1645" s="8"/>
      <c r="J1645" s="84"/>
      <c r="K1645" s="84"/>
      <c r="L1645" s="84"/>
      <c r="M1645" s="32"/>
      <c r="N1645" s="32"/>
      <c r="O1645" s="33"/>
      <c r="P1645" s="217"/>
      <c r="Q1645" s="218"/>
      <c r="R1645" s="219"/>
      <c r="S1645" s="220"/>
      <c r="T1645" s="220"/>
      <c r="U1645" s="220"/>
      <c r="V1645" s="220"/>
      <c r="W1645" s="215"/>
      <c r="X1645" s="215"/>
      <c r="Y1645" s="215"/>
      <c r="Z1645" s="215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</row>
    <row r="1646" ht="14.25" customHeight="1">
      <c r="A1646" s="8"/>
      <c r="B1646" s="8"/>
      <c r="C1646" s="44"/>
      <c r="D1646" s="44"/>
      <c r="E1646" s="44"/>
      <c r="F1646" s="44"/>
      <c r="G1646" s="8"/>
      <c r="H1646" s="8"/>
      <c r="I1646" s="8"/>
      <c r="J1646" s="84"/>
      <c r="K1646" s="84"/>
      <c r="L1646" s="84"/>
      <c r="M1646" s="32"/>
      <c r="N1646" s="32"/>
      <c r="O1646" s="33"/>
      <c r="P1646" s="217"/>
      <c r="Q1646" s="218"/>
      <c r="R1646" s="219"/>
      <c r="S1646" s="220"/>
      <c r="T1646" s="220"/>
      <c r="U1646" s="220"/>
      <c r="V1646" s="220"/>
      <c r="W1646" s="215"/>
      <c r="X1646" s="215"/>
      <c r="Y1646" s="215"/>
      <c r="Z1646" s="215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</row>
    <row r="1647" ht="14.25" customHeight="1">
      <c r="A1647" s="8"/>
      <c r="B1647" s="8"/>
      <c r="C1647" s="44"/>
      <c r="D1647" s="44"/>
      <c r="E1647" s="44"/>
      <c r="F1647" s="44"/>
      <c r="G1647" s="8"/>
      <c r="H1647" s="8"/>
      <c r="I1647" s="8"/>
      <c r="J1647" s="84"/>
      <c r="K1647" s="84"/>
      <c r="L1647" s="84"/>
      <c r="M1647" s="32"/>
      <c r="N1647" s="32"/>
      <c r="O1647" s="33"/>
      <c r="P1647" s="217"/>
      <c r="Q1647" s="218"/>
      <c r="R1647" s="219"/>
      <c r="S1647" s="220"/>
      <c r="T1647" s="220"/>
      <c r="U1647" s="220"/>
      <c r="V1647" s="220"/>
      <c r="W1647" s="215"/>
      <c r="X1647" s="215"/>
      <c r="Y1647" s="215"/>
      <c r="Z1647" s="215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</row>
    <row r="1648" ht="14.25" customHeight="1">
      <c r="A1648" s="8"/>
      <c r="B1648" s="8"/>
      <c r="C1648" s="44"/>
      <c r="D1648" s="44"/>
      <c r="E1648" s="44"/>
      <c r="F1648" s="44"/>
      <c r="G1648" s="8"/>
      <c r="H1648" s="8"/>
      <c r="I1648" s="8"/>
      <c r="J1648" s="84"/>
      <c r="K1648" s="84"/>
      <c r="L1648" s="84"/>
      <c r="M1648" s="32"/>
      <c r="N1648" s="32"/>
      <c r="O1648" s="33"/>
      <c r="P1648" s="217"/>
      <c r="Q1648" s="218"/>
      <c r="R1648" s="219"/>
      <c r="S1648" s="220"/>
      <c r="T1648" s="220"/>
      <c r="U1648" s="220"/>
      <c r="V1648" s="220"/>
      <c r="W1648" s="215"/>
      <c r="X1648" s="215"/>
      <c r="Y1648" s="215"/>
      <c r="Z1648" s="215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</row>
    <row r="1649" ht="14.25" customHeight="1">
      <c r="A1649" s="8"/>
      <c r="B1649" s="8"/>
      <c r="C1649" s="44"/>
      <c r="D1649" s="44"/>
      <c r="E1649" s="44"/>
      <c r="F1649" s="44"/>
      <c r="G1649" s="8"/>
      <c r="H1649" s="8"/>
      <c r="I1649" s="8"/>
      <c r="J1649" s="84"/>
      <c r="K1649" s="84"/>
      <c r="L1649" s="84"/>
      <c r="M1649" s="32"/>
      <c r="N1649" s="32"/>
      <c r="O1649" s="33"/>
      <c r="P1649" s="217"/>
      <c r="Q1649" s="218"/>
      <c r="R1649" s="219"/>
      <c r="S1649" s="220"/>
      <c r="T1649" s="220"/>
      <c r="U1649" s="220"/>
      <c r="V1649" s="220"/>
      <c r="W1649" s="215"/>
      <c r="X1649" s="215"/>
      <c r="Y1649" s="215"/>
      <c r="Z1649" s="215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</row>
    <row r="1650" ht="14.25" customHeight="1">
      <c r="A1650" s="8"/>
      <c r="B1650" s="8"/>
      <c r="C1650" s="44"/>
      <c r="D1650" s="44"/>
      <c r="E1650" s="44"/>
      <c r="F1650" s="44"/>
      <c r="G1650" s="8"/>
      <c r="H1650" s="8"/>
      <c r="I1650" s="8"/>
      <c r="J1650" s="84"/>
      <c r="K1650" s="84"/>
      <c r="L1650" s="84"/>
      <c r="M1650" s="32"/>
      <c r="N1650" s="32"/>
      <c r="O1650" s="33"/>
      <c r="P1650" s="217"/>
      <c r="Q1650" s="218"/>
      <c r="R1650" s="219"/>
      <c r="S1650" s="220"/>
      <c r="T1650" s="220"/>
      <c r="U1650" s="220"/>
      <c r="V1650" s="220"/>
      <c r="W1650" s="215"/>
      <c r="X1650" s="215"/>
      <c r="Y1650" s="215"/>
      <c r="Z1650" s="215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</row>
    <row r="1651" ht="14.25" customHeight="1">
      <c r="A1651" s="8"/>
      <c r="B1651" s="8"/>
      <c r="C1651" s="44"/>
      <c r="D1651" s="44"/>
      <c r="E1651" s="44"/>
      <c r="F1651" s="44"/>
      <c r="G1651" s="8"/>
      <c r="H1651" s="8"/>
      <c r="I1651" s="8"/>
      <c r="J1651" s="84"/>
      <c r="K1651" s="84"/>
      <c r="L1651" s="84"/>
      <c r="M1651" s="32"/>
      <c r="N1651" s="32"/>
      <c r="O1651" s="33"/>
      <c r="P1651" s="217"/>
      <c r="Q1651" s="218"/>
      <c r="R1651" s="219"/>
      <c r="S1651" s="220"/>
      <c r="T1651" s="220"/>
      <c r="U1651" s="220"/>
      <c r="V1651" s="220"/>
      <c r="W1651" s="215"/>
      <c r="X1651" s="215"/>
      <c r="Y1651" s="215"/>
      <c r="Z1651" s="215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</row>
    <row r="1652" ht="14.25" customHeight="1">
      <c r="A1652" s="8"/>
      <c r="B1652" s="8"/>
      <c r="C1652" s="44"/>
      <c r="D1652" s="44"/>
      <c r="E1652" s="44"/>
      <c r="F1652" s="44"/>
      <c r="G1652" s="8"/>
      <c r="H1652" s="8"/>
      <c r="I1652" s="8"/>
      <c r="J1652" s="84"/>
      <c r="K1652" s="84"/>
      <c r="L1652" s="84"/>
      <c r="M1652" s="32"/>
      <c r="N1652" s="32"/>
      <c r="O1652" s="33"/>
      <c r="P1652" s="217"/>
      <c r="Q1652" s="218"/>
      <c r="R1652" s="219"/>
      <c r="S1652" s="220"/>
      <c r="T1652" s="220"/>
      <c r="U1652" s="220"/>
      <c r="V1652" s="220"/>
      <c r="W1652" s="215"/>
      <c r="X1652" s="215"/>
      <c r="Y1652" s="215"/>
      <c r="Z1652" s="215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</row>
    <row r="1653" ht="14.25" customHeight="1">
      <c r="A1653" s="8"/>
      <c r="B1653" s="8"/>
      <c r="C1653" s="44"/>
      <c r="D1653" s="44"/>
      <c r="E1653" s="44"/>
      <c r="F1653" s="44"/>
      <c r="G1653" s="8"/>
      <c r="H1653" s="8"/>
      <c r="I1653" s="8"/>
      <c r="J1653" s="84"/>
      <c r="K1653" s="84"/>
      <c r="L1653" s="84"/>
      <c r="M1653" s="32"/>
      <c r="N1653" s="32"/>
      <c r="O1653" s="33"/>
      <c r="P1653" s="217"/>
      <c r="Q1653" s="218"/>
      <c r="R1653" s="219"/>
      <c r="S1653" s="220"/>
      <c r="T1653" s="220"/>
      <c r="U1653" s="220"/>
      <c r="V1653" s="220"/>
      <c r="W1653" s="215"/>
      <c r="X1653" s="215"/>
      <c r="Y1653" s="215"/>
      <c r="Z1653" s="215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</row>
    <row r="1654" ht="14.25" customHeight="1">
      <c r="A1654" s="8"/>
      <c r="B1654" s="8"/>
      <c r="C1654" s="44"/>
      <c r="D1654" s="44"/>
      <c r="E1654" s="44"/>
      <c r="F1654" s="44"/>
      <c r="G1654" s="8"/>
      <c r="H1654" s="8"/>
      <c r="I1654" s="8"/>
      <c r="J1654" s="84"/>
      <c r="K1654" s="84"/>
      <c r="L1654" s="84"/>
      <c r="M1654" s="32"/>
      <c r="N1654" s="32"/>
      <c r="O1654" s="33"/>
      <c r="P1654" s="217"/>
      <c r="Q1654" s="218"/>
      <c r="R1654" s="219"/>
      <c r="S1654" s="220"/>
      <c r="T1654" s="220"/>
      <c r="U1654" s="220"/>
      <c r="V1654" s="220"/>
      <c r="W1654" s="215"/>
      <c r="X1654" s="215"/>
      <c r="Y1654" s="215"/>
      <c r="Z1654" s="215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</row>
    <row r="1655" ht="14.25" customHeight="1">
      <c r="A1655" s="8"/>
      <c r="B1655" s="8"/>
      <c r="C1655" s="44"/>
      <c r="D1655" s="44"/>
      <c r="E1655" s="44"/>
      <c r="F1655" s="44"/>
      <c r="G1655" s="8"/>
      <c r="H1655" s="8"/>
      <c r="I1655" s="8"/>
      <c r="J1655" s="84"/>
      <c r="K1655" s="84"/>
      <c r="L1655" s="84"/>
      <c r="M1655" s="32"/>
      <c r="N1655" s="32"/>
      <c r="O1655" s="33"/>
      <c r="P1655" s="217"/>
      <c r="Q1655" s="218"/>
      <c r="R1655" s="219"/>
      <c r="S1655" s="220"/>
      <c r="T1655" s="220"/>
      <c r="U1655" s="220"/>
      <c r="V1655" s="220"/>
      <c r="W1655" s="215"/>
      <c r="X1655" s="215"/>
      <c r="Y1655" s="215"/>
      <c r="Z1655" s="215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  <c r="AL1655" s="10"/>
    </row>
    <row r="1656" ht="14.25" customHeight="1">
      <c r="A1656" s="8"/>
      <c r="B1656" s="8"/>
      <c r="C1656" s="44"/>
      <c r="D1656" s="44"/>
      <c r="E1656" s="44"/>
      <c r="F1656" s="44"/>
      <c r="G1656" s="8"/>
      <c r="H1656" s="8"/>
      <c r="I1656" s="8"/>
      <c r="J1656" s="84"/>
      <c r="K1656" s="84"/>
      <c r="L1656" s="84"/>
      <c r="M1656" s="32"/>
      <c r="N1656" s="32"/>
      <c r="O1656" s="33"/>
      <c r="P1656" s="217"/>
      <c r="Q1656" s="218"/>
      <c r="R1656" s="219"/>
      <c r="S1656" s="220"/>
      <c r="T1656" s="220"/>
      <c r="U1656" s="220"/>
      <c r="V1656" s="220"/>
      <c r="W1656" s="215"/>
      <c r="X1656" s="215"/>
      <c r="Y1656" s="215"/>
      <c r="Z1656" s="215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</row>
    <row r="1657" ht="14.25" customHeight="1">
      <c r="A1657" s="8"/>
      <c r="B1657" s="8"/>
      <c r="C1657" s="44"/>
      <c r="D1657" s="44"/>
      <c r="E1657" s="44"/>
      <c r="F1657" s="44"/>
      <c r="G1657" s="8"/>
      <c r="H1657" s="8"/>
      <c r="I1657" s="8"/>
      <c r="J1657" s="84"/>
      <c r="K1657" s="84"/>
      <c r="L1657" s="84"/>
      <c r="M1657" s="32"/>
      <c r="N1657" s="32"/>
      <c r="O1657" s="33"/>
      <c r="P1657" s="217"/>
      <c r="Q1657" s="218"/>
      <c r="R1657" s="219"/>
      <c r="S1657" s="220"/>
      <c r="T1657" s="220"/>
      <c r="U1657" s="220"/>
      <c r="V1657" s="220"/>
      <c r="W1657" s="215"/>
      <c r="X1657" s="215"/>
      <c r="Y1657" s="215"/>
      <c r="Z1657" s="215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</row>
    <row r="1658" ht="14.25" customHeight="1">
      <c r="A1658" s="8"/>
      <c r="B1658" s="8"/>
      <c r="C1658" s="44"/>
      <c r="D1658" s="44"/>
      <c r="E1658" s="44"/>
      <c r="F1658" s="44"/>
      <c r="G1658" s="8"/>
      <c r="H1658" s="8"/>
      <c r="I1658" s="8"/>
      <c r="J1658" s="84"/>
      <c r="K1658" s="84"/>
      <c r="L1658" s="84"/>
      <c r="M1658" s="32"/>
      <c r="N1658" s="32"/>
      <c r="O1658" s="33"/>
      <c r="P1658" s="217"/>
      <c r="Q1658" s="218"/>
      <c r="R1658" s="219"/>
      <c r="S1658" s="220"/>
      <c r="T1658" s="220"/>
      <c r="U1658" s="220"/>
      <c r="V1658" s="220"/>
      <c r="W1658" s="215"/>
      <c r="X1658" s="215"/>
      <c r="Y1658" s="215"/>
      <c r="Z1658" s="215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</row>
    <row r="1659" ht="14.25" customHeight="1">
      <c r="A1659" s="8"/>
      <c r="B1659" s="8"/>
      <c r="C1659" s="44"/>
      <c r="D1659" s="44"/>
      <c r="E1659" s="44"/>
      <c r="F1659" s="44"/>
      <c r="G1659" s="8"/>
      <c r="H1659" s="8"/>
      <c r="I1659" s="8"/>
      <c r="J1659" s="84"/>
      <c r="K1659" s="84"/>
      <c r="L1659" s="84"/>
      <c r="M1659" s="32"/>
      <c r="N1659" s="32"/>
      <c r="O1659" s="33"/>
      <c r="P1659" s="217"/>
      <c r="Q1659" s="218"/>
      <c r="R1659" s="219"/>
      <c r="S1659" s="220"/>
      <c r="T1659" s="220"/>
      <c r="U1659" s="220"/>
      <c r="V1659" s="220"/>
      <c r="W1659" s="215"/>
      <c r="X1659" s="215"/>
      <c r="Y1659" s="215"/>
      <c r="Z1659" s="215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  <c r="AL1659" s="10"/>
    </row>
    <row r="1660" ht="14.25" customHeight="1">
      <c r="A1660" s="8"/>
      <c r="B1660" s="8"/>
      <c r="C1660" s="44"/>
      <c r="D1660" s="44"/>
      <c r="E1660" s="44"/>
      <c r="F1660" s="44"/>
      <c r="G1660" s="8"/>
      <c r="H1660" s="8"/>
      <c r="I1660" s="8"/>
      <c r="J1660" s="84"/>
      <c r="K1660" s="84"/>
      <c r="L1660" s="84"/>
      <c r="M1660" s="32"/>
      <c r="N1660" s="32"/>
      <c r="O1660" s="33"/>
      <c r="P1660" s="217"/>
      <c r="Q1660" s="218"/>
      <c r="R1660" s="219"/>
      <c r="S1660" s="220"/>
      <c r="T1660" s="220"/>
      <c r="U1660" s="220"/>
      <c r="V1660" s="220"/>
      <c r="W1660" s="215"/>
      <c r="X1660" s="215"/>
      <c r="Y1660" s="215"/>
      <c r="Z1660" s="215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</row>
    <row r="1661" ht="14.25" customHeight="1">
      <c r="A1661" s="8"/>
      <c r="B1661" s="8"/>
      <c r="C1661" s="44"/>
      <c r="D1661" s="44"/>
      <c r="E1661" s="44"/>
      <c r="F1661" s="44"/>
      <c r="G1661" s="8"/>
      <c r="H1661" s="8"/>
      <c r="I1661" s="8"/>
      <c r="J1661" s="84"/>
      <c r="K1661" s="84"/>
      <c r="L1661" s="84"/>
      <c r="M1661" s="32"/>
      <c r="N1661" s="32"/>
      <c r="O1661" s="33"/>
      <c r="P1661" s="217"/>
      <c r="Q1661" s="218"/>
      <c r="R1661" s="219"/>
      <c r="S1661" s="220"/>
      <c r="T1661" s="220"/>
      <c r="U1661" s="220"/>
      <c r="V1661" s="220"/>
      <c r="W1661" s="215"/>
      <c r="X1661" s="215"/>
      <c r="Y1661" s="215"/>
      <c r="Z1661" s="215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</row>
    <row r="1662" ht="14.25" customHeight="1">
      <c r="A1662" s="8"/>
      <c r="B1662" s="8"/>
      <c r="C1662" s="44"/>
      <c r="D1662" s="44"/>
      <c r="E1662" s="44"/>
      <c r="F1662" s="44"/>
      <c r="G1662" s="8"/>
      <c r="H1662" s="8"/>
      <c r="I1662" s="8"/>
      <c r="J1662" s="84"/>
      <c r="K1662" s="84"/>
      <c r="L1662" s="84"/>
      <c r="M1662" s="32"/>
      <c r="N1662" s="32"/>
      <c r="O1662" s="33"/>
      <c r="P1662" s="217"/>
      <c r="Q1662" s="218"/>
      <c r="R1662" s="219"/>
      <c r="S1662" s="220"/>
      <c r="T1662" s="220"/>
      <c r="U1662" s="220"/>
      <c r="V1662" s="220"/>
      <c r="W1662" s="215"/>
      <c r="X1662" s="215"/>
      <c r="Y1662" s="215"/>
      <c r="Z1662" s="215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</row>
    <row r="1663" ht="14.25" customHeight="1">
      <c r="A1663" s="8"/>
      <c r="B1663" s="8"/>
      <c r="C1663" s="44"/>
      <c r="D1663" s="44"/>
      <c r="E1663" s="44"/>
      <c r="F1663" s="44"/>
      <c r="G1663" s="8"/>
      <c r="H1663" s="8"/>
      <c r="I1663" s="8"/>
      <c r="J1663" s="84"/>
      <c r="K1663" s="84"/>
      <c r="L1663" s="84"/>
      <c r="M1663" s="32"/>
      <c r="N1663" s="32"/>
      <c r="O1663" s="33"/>
      <c r="P1663" s="217"/>
      <c r="Q1663" s="218"/>
      <c r="R1663" s="219"/>
      <c r="S1663" s="220"/>
      <c r="T1663" s="220"/>
      <c r="U1663" s="220"/>
      <c r="V1663" s="220"/>
      <c r="W1663" s="215"/>
      <c r="X1663" s="215"/>
      <c r="Y1663" s="215"/>
      <c r="Z1663" s="215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</row>
    <row r="1664" ht="14.25" customHeight="1">
      <c r="A1664" s="8"/>
      <c r="B1664" s="8"/>
      <c r="C1664" s="44"/>
      <c r="D1664" s="44"/>
      <c r="E1664" s="44"/>
      <c r="F1664" s="44"/>
      <c r="G1664" s="8"/>
      <c r="H1664" s="8"/>
      <c r="I1664" s="8"/>
      <c r="J1664" s="84"/>
      <c r="K1664" s="84"/>
      <c r="L1664" s="84"/>
      <c r="M1664" s="32"/>
      <c r="N1664" s="32"/>
      <c r="O1664" s="33"/>
      <c r="P1664" s="217"/>
      <c r="Q1664" s="218"/>
      <c r="R1664" s="219"/>
      <c r="S1664" s="220"/>
      <c r="T1664" s="220"/>
      <c r="U1664" s="220"/>
      <c r="V1664" s="220"/>
      <c r="W1664" s="215"/>
      <c r="X1664" s="215"/>
      <c r="Y1664" s="215"/>
      <c r="Z1664" s="215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</row>
    <row r="1665" ht="14.25" customHeight="1">
      <c r="A1665" s="8"/>
      <c r="B1665" s="8"/>
      <c r="C1665" s="44"/>
      <c r="D1665" s="44"/>
      <c r="E1665" s="44"/>
      <c r="F1665" s="44"/>
      <c r="G1665" s="8"/>
      <c r="H1665" s="8"/>
      <c r="I1665" s="8"/>
      <c r="J1665" s="84"/>
      <c r="K1665" s="84"/>
      <c r="L1665" s="84"/>
      <c r="M1665" s="32"/>
      <c r="N1665" s="32"/>
      <c r="O1665" s="33"/>
      <c r="P1665" s="217"/>
      <c r="Q1665" s="218"/>
      <c r="R1665" s="219"/>
      <c r="S1665" s="220"/>
      <c r="T1665" s="220"/>
      <c r="U1665" s="220"/>
      <c r="V1665" s="220"/>
      <c r="W1665" s="215"/>
      <c r="X1665" s="215"/>
      <c r="Y1665" s="215"/>
      <c r="Z1665" s="215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</row>
    <row r="1666" ht="14.25" customHeight="1">
      <c r="A1666" s="8"/>
      <c r="B1666" s="8"/>
      <c r="C1666" s="44"/>
      <c r="D1666" s="44"/>
      <c r="E1666" s="44"/>
      <c r="F1666" s="44"/>
      <c r="G1666" s="8"/>
      <c r="H1666" s="8"/>
      <c r="I1666" s="8"/>
      <c r="J1666" s="84"/>
      <c r="K1666" s="84"/>
      <c r="L1666" s="84"/>
      <c r="M1666" s="222"/>
      <c r="N1666" s="32"/>
      <c r="O1666" s="33"/>
      <c r="P1666" s="217"/>
      <c r="Q1666" s="218"/>
      <c r="R1666" s="219"/>
      <c r="S1666" s="220"/>
      <c r="T1666" s="220"/>
      <c r="U1666" s="220"/>
      <c r="V1666" s="220"/>
      <c r="W1666" s="215"/>
      <c r="X1666" s="215"/>
      <c r="Y1666" s="215"/>
      <c r="Z1666" s="215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</row>
    <row r="1667" ht="14.25" customHeight="1">
      <c r="A1667" s="8"/>
      <c r="B1667" s="8"/>
      <c r="C1667" s="44"/>
      <c r="D1667" s="44"/>
      <c r="E1667" s="44"/>
      <c r="F1667" s="44"/>
      <c r="G1667" s="8"/>
      <c r="H1667" s="8"/>
      <c r="I1667" s="8"/>
      <c r="J1667" s="84"/>
      <c r="K1667" s="84"/>
      <c r="L1667" s="84"/>
      <c r="M1667" s="222"/>
      <c r="N1667" s="32"/>
      <c r="O1667" s="33"/>
      <c r="P1667" s="217"/>
      <c r="Q1667" s="218"/>
      <c r="R1667" s="219"/>
      <c r="S1667" s="220"/>
      <c r="T1667" s="220"/>
      <c r="U1667" s="220"/>
      <c r="V1667" s="220"/>
      <c r="W1667" s="215"/>
      <c r="X1667" s="215"/>
      <c r="Y1667" s="215"/>
      <c r="Z1667" s="215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</row>
    <row r="1668" ht="14.25" customHeight="1">
      <c r="A1668" s="8"/>
      <c r="B1668" s="8"/>
      <c r="C1668" s="44"/>
      <c r="D1668" s="44"/>
      <c r="E1668" s="44"/>
      <c r="F1668" s="44"/>
      <c r="G1668" s="8"/>
      <c r="H1668" s="8"/>
      <c r="I1668" s="8"/>
      <c r="J1668" s="84"/>
      <c r="K1668" s="84"/>
      <c r="L1668" s="84"/>
      <c r="M1668" s="222"/>
      <c r="N1668" s="32"/>
      <c r="O1668" s="33"/>
      <c r="P1668" s="217"/>
      <c r="Q1668" s="218"/>
      <c r="R1668" s="219"/>
      <c r="S1668" s="220"/>
      <c r="T1668" s="220"/>
      <c r="U1668" s="220"/>
      <c r="V1668" s="220"/>
      <c r="W1668" s="215"/>
      <c r="X1668" s="215"/>
      <c r="Y1668" s="215"/>
      <c r="Z1668" s="215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</row>
    <row r="1669" ht="14.25" customHeight="1">
      <c r="A1669" s="8"/>
      <c r="B1669" s="8"/>
      <c r="C1669" s="44"/>
      <c r="D1669" s="44"/>
      <c r="E1669" s="44"/>
      <c r="F1669" s="44"/>
      <c r="G1669" s="8"/>
      <c r="H1669" s="8"/>
      <c r="I1669" s="8"/>
      <c r="J1669" s="84"/>
      <c r="K1669" s="84"/>
      <c r="L1669" s="84"/>
      <c r="M1669" s="222"/>
      <c r="N1669" s="32"/>
      <c r="O1669" s="33"/>
      <c r="P1669" s="217"/>
      <c r="Q1669" s="218"/>
      <c r="R1669" s="219"/>
      <c r="S1669" s="220"/>
      <c r="T1669" s="220"/>
      <c r="U1669" s="220"/>
      <c r="V1669" s="220"/>
      <c r="W1669" s="215"/>
      <c r="X1669" s="215"/>
      <c r="Y1669" s="215"/>
      <c r="Z1669" s="215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</row>
    <row r="1670" ht="14.25" customHeight="1">
      <c r="A1670" s="8"/>
      <c r="B1670" s="8"/>
      <c r="C1670" s="44"/>
      <c r="D1670" s="44"/>
      <c r="E1670" s="44"/>
      <c r="F1670" s="44"/>
      <c r="G1670" s="8"/>
      <c r="H1670" s="8"/>
      <c r="I1670" s="8"/>
      <c r="J1670" s="84"/>
      <c r="K1670" s="84"/>
      <c r="L1670" s="84"/>
      <c r="M1670" s="222"/>
      <c r="N1670" s="32"/>
      <c r="O1670" s="33"/>
      <c r="P1670" s="217"/>
      <c r="Q1670" s="218"/>
      <c r="R1670" s="219"/>
      <c r="S1670" s="220"/>
      <c r="T1670" s="220"/>
      <c r="U1670" s="220"/>
      <c r="V1670" s="220"/>
      <c r="W1670" s="215"/>
      <c r="X1670" s="215"/>
      <c r="Y1670" s="215"/>
      <c r="Z1670" s="215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</row>
    <row r="1671" ht="14.25" customHeight="1">
      <c r="A1671" s="8"/>
      <c r="B1671" s="8"/>
      <c r="C1671" s="44"/>
      <c r="D1671" s="44"/>
      <c r="E1671" s="44"/>
      <c r="F1671" s="44"/>
      <c r="G1671" s="8"/>
      <c r="H1671" s="8"/>
      <c r="I1671" s="8"/>
      <c r="J1671" s="84"/>
      <c r="K1671" s="84"/>
      <c r="L1671" s="84"/>
      <c r="M1671" s="222"/>
      <c r="N1671" s="32"/>
      <c r="O1671" s="33"/>
      <c r="P1671" s="217"/>
      <c r="Q1671" s="218"/>
      <c r="R1671" s="219"/>
      <c r="S1671" s="220"/>
      <c r="T1671" s="220"/>
      <c r="U1671" s="220"/>
      <c r="V1671" s="220"/>
      <c r="W1671" s="215"/>
      <c r="X1671" s="215"/>
      <c r="Y1671" s="215"/>
      <c r="Z1671" s="215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</row>
    <row r="1672" ht="14.25" customHeight="1">
      <c r="A1672" s="8"/>
      <c r="B1672" s="8"/>
      <c r="C1672" s="44"/>
      <c r="D1672" s="44"/>
      <c r="E1672" s="44"/>
      <c r="F1672" s="44"/>
      <c r="G1672" s="8"/>
      <c r="H1672" s="8"/>
      <c r="I1672" s="8"/>
      <c r="J1672" s="84"/>
      <c r="K1672" s="84"/>
      <c r="L1672" s="84"/>
      <c r="M1672" s="222"/>
      <c r="N1672" s="32"/>
      <c r="O1672" s="33"/>
      <c r="P1672" s="217"/>
      <c r="Q1672" s="218"/>
      <c r="R1672" s="219"/>
      <c r="S1672" s="220"/>
      <c r="T1672" s="220"/>
      <c r="U1672" s="220"/>
      <c r="V1672" s="220"/>
      <c r="W1672" s="215"/>
      <c r="X1672" s="215"/>
      <c r="Y1672" s="215"/>
      <c r="Z1672" s="215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</row>
    <row r="1673" ht="14.25" customHeight="1">
      <c r="A1673" s="8"/>
      <c r="B1673" s="8"/>
      <c r="C1673" s="44"/>
      <c r="D1673" s="44"/>
      <c r="E1673" s="44"/>
      <c r="F1673" s="44"/>
      <c r="G1673" s="8"/>
      <c r="H1673" s="8"/>
      <c r="I1673" s="8"/>
      <c r="J1673" s="84"/>
      <c r="K1673" s="84"/>
      <c r="L1673" s="84"/>
      <c r="M1673" s="222"/>
      <c r="N1673" s="32"/>
      <c r="O1673" s="33"/>
      <c r="P1673" s="217"/>
      <c r="Q1673" s="218"/>
      <c r="R1673" s="219"/>
      <c r="S1673" s="220"/>
      <c r="T1673" s="220"/>
      <c r="U1673" s="220"/>
      <c r="V1673" s="220"/>
      <c r="W1673" s="215"/>
      <c r="X1673" s="215"/>
      <c r="Y1673" s="215"/>
      <c r="Z1673" s="215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</row>
    <row r="1674" ht="14.25" customHeight="1">
      <c r="A1674" s="8"/>
      <c r="B1674" s="8"/>
      <c r="C1674" s="44"/>
      <c r="D1674" s="44"/>
      <c r="E1674" s="44"/>
      <c r="F1674" s="44"/>
      <c r="G1674" s="8"/>
      <c r="H1674" s="8"/>
      <c r="I1674" s="8"/>
      <c r="J1674" s="84"/>
      <c r="K1674" s="84"/>
      <c r="L1674" s="84"/>
      <c r="M1674" s="222"/>
      <c r="N1674" s="32"/>
      <c r="O1674" s="33"/>
      <c r="P1674" s="217"/>
      <c r="Q1674" s="218"/>
      <c r="R1674" s="219"/>
      <c r="S1674" s="220"/>
      <c r="T1674" s="220"/>
      <c r="U1674" s="220"/>
      <c r="V1674" s="220"/>
      <c r="W1674" s="215"/>
      <c r="X1674" s="215"/>
      <c r="Y1674" s="215"/>
      <c r="Z1674" s="215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</row>
    <row r="1675" ht="14.25" customHeight="1">
      <c r="A1675" s="8"/>
      <c r="B1675" s="8"/>
      <c r="C1675" s="44"/>
      <c r="D1675" s="44"/>
      <c r="E1675" s="44"/>
      <c r="F1675" s="44"/>
      <c r="G1675" s="8"/>
      <c r="H1675" s="8"/>
      <c r="I1675" s="8"/>
      <c r="J1675" s="84"/>
      <c r="K1675" s="84"/>
      <c r="L1675" s="84"/>
      <c r="M1675" s="222"/>
      <c r="N1675" s="32"/>
      <c r="O1675" s="33"/>
      <c r="P1675" s="217"/>
      <c r="Q1675" s="218"/>
      <c r="R1675" s="219"/>
      <c r="S1675" s="220"/>
      <c r="T1675" s="220"/>
      <c r="U1675" s="220"/>
      <c r="V1675" s="220"/>
      <c r="W1675" s="215"/>
      <c r="X1675" s="215"/>
      <c r="Y1675" s="215"/>
      <c r="Z1675" s="215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</row>
    <row r="1676" ht="14.25" customHeight="1">
      <c r="A1676" s="8"/>
      <c r="B1676" s="8"/>
      <c r="C1676" s="44"/>
      <c r="D1676" s="44"/>
      <c r="E1676" s="44"/>
      <c r="F1676" s="44"/>
      <c r="G1676" s="8"/>
      <c r="H1676" s="8"/>
      <c r="I1676" s="8"/>
      <c r="J1676" s="84"/>
      <c r="K1676" s="84"/>
      <c r="L1676" s="84"/>
      <c r="M1676" s="222"/>
      <c r="N1676" s="32"/>
      <c r="O1676" s="33"/>
      <c r="P1676" s="217"/>
      <c r="Q1676" s="218"/>
      <c r="R1676" s="219"/>
      <c r="S1676" s="220"/>
      <c r="T1676" s="220"/>
      <c r="U1676" s="220"/>
      <c r="V1676" s="220"/>
      <c r="W1676" s="215"/>
      <c r="X1676" s="215"/>
      <c r="Y1676" s="215"/>
      <c r="Z1676" s="215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</row>
    <row r="1677" ht="14.25" customHeight="1">
      <c r="A1677" s="8"/>
      <c r="B1677" s="8"/>
      <c r="C1677" s="44"/>
      <c r="D1677" s="44"/>
      <c r="E1677" s="44"/>
      <c r="F1677" s="44"/>
      <c r="G1677" s="8"/>
      <c r="H1677" s="8"/>
      <c r="I1677" s="8"/>
      <c r="J1677" s="84"/>
      <c r="K1677" s="84"/>
      <c r="L1677" s="84"/>
      <c r="M1677" s="222"/>
      <c r="N1677" s="32"/>
      <c r="O1677" s="33"/>
      <c r="P1677" s="217"/>
      <c r="Q1677" s="218"/>
      <c r="R1677" s="219"/>
      <c r="S1677" s="220"/>
      <c r="T1677" s="220"/>
      <c r="U1677" s="220"/>
      <c r="V1677" s="220"/>
      <c r="W1677" s="215"/>
      <c r="X1677" s="215"/>
      <c r="Y1677" s="215"/>
      <c r="Z1677" s="215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</row>
    <row r="1678" ht="14.25" customHeight="1">
      <c r="A1678" s="8"/>
      <c r="B1678" s="8"/>
      <c r="C1678" s="44"/>
      <c r="D1678" s="44"/>
      <c r="E1678" s="44"/>
      <c r="F1678" s="44"/>
      <c r="G1678" s="8"/>
      <c r="H1678" s="8"/>
      <c r="I1678" s="8"/>
      <c r="J1678" s="84"/>
      <c r="K1678" s="84"/>
      <c r="L1678" s="84"/>
      <c r="M1678" s="222"/>
      <c r="N1678" s="32"/>
      <c r="O1678" s="33"/>
      <c r="P1678" s="217"/>
      <c r="Q1678" s="218"/>
      <c r="R1678" s="219"/>
      <c r="S1678" s="220"/>
      <c r="T1678" s="220"/>
      <c r="U1678" s="220"/>
      <c r="V1678" s="220"/>
      <c r="W1678" s="215"/>
      <c r="X1678" s="215"/>
      <c r="Y1678" s="215"/>
      <c r="Z1678" s="215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</row>
    <row r="1679" ht="14.25" customHeight="1">
      <c r="A1679" s="8"/>
      <c r="B1679" s="8"/>
      <c r="C1679" s="44"/>
      <c r="D1679" s="44"/>
      <c r="E1679" s="44"/>
      <c r="F1679" s="44"/>
      <c r="G1679" s="8"/>
      <c r="H1679" s="8"/>
      <c r="I1679" s="8"/>
      <c r="J1679" s="84"/>
      <c r="K1679" s="84"/>
      <c r="L1679" s="84"/>
      <c r="M1679" s="222"/>
      <c r="N1679" s="32"/>
      <c r="O1679" s="33"/>
      <c r="P1679" s="217"/>
      <c r="Q1679" s="218"/>
      <c r="R1679" s="219"/>
      <c r="S1679" s="220"/>
      <c r="T1679" s="220"/>
      <c r="U1679" s="220"/>
      <c r="V1679" s="220"/>
      <c r="W1679" s="215"/>
      <c r="X1679" s="215"/>
      <c r="Y1679" s="215"/>
      <c r="Z1679" s="215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</row>
    <row r="1680" ht="14.25" customHeight="1">
      <c r="A1680" s="8"/>
      <c r="B1680" s="8"/>
      <c r="C1680" s="44"/>
      <c r="D1680" s="44"/>
      <c r="E1680" s="44"/>
      <c r="F1680" s="44"/>
      <c r="G1680" s="8"/>
      <c r="H1680" s="8"/>
      <c r="I1680" s="8"/>
      <c r="J1680" s="84"/>
      <c r="K1680" s="84"/>
      <c r="L1680" s="84"/>
      <c r="M1680" s="222"/>
      <c r="N1680" s="32"/>
      <c r="O1680" s="33"/>
      <c r="P1680" s="217"/>
      <c r="Q1680" s="218"/>
      <c r="R1680" s="219"/>
      <c r="S1680" s="220"/>
      <c r="T1680" s="220"/>
      <c r="U1680" s="220"/>
      <c r="V1680" s="220"/>
      <c r="W1680" s="215"/>
      <c r="X1680" s="215"/>
      <c r="Y1680" s="215"/>
      <c r="Z1680" s="215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</row>
    <row r="1681" ht="14.25" customHeight="1">
      <c r="A1681" s="8"/>
      <c r="B1681" s="8"/>
      <c r="C1681" s="44"/>
      <c r="D1681" s="44"/>
      <c r="E1681" s="44"/>
      <c r="F1681" s="44"/>
      <c r="G1681" s="8"/>
      <c r="H1681" s="8"/>
      <c r="I1681" s="8"/>
      <c r="J1681" s="84"/>
      <c r="K1681" s="84"/>
      <c r="L1681" s="84"/>
      <c r="M1681" s="222"/>
      <c r="N1681" s="32"/>
      <c r="O1681" s="33"/>
      <c r="P1681" s="217"/>
      <c r="Q1681" s="218"/>
      <c r="R1681" s="219"/>
      <c r="S1681" s="220"/>
      <c r="T1681" s="220"/>
      <c r="U1681" s="220"/>
      <c r="V1681" s="220"/>
      <c r="W1681" s="215"/>
      <c r="X1681" s="215"/>
      <c r="Y1681" s="215"/>
      <c r="Z1681" s="215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</row>
    <row r="1682" ht="14.25" customHeight="1">
      <c r="A1682" s="8"/>
      <c r="B1682" s="8"/>
      <c r="C1682" s="44"/>
      <c r="D1682" s="44"/>
      <c r="E1682" s="44"/>
      <c r="F1682" s="44"/>
      <c r="G1682" s="8"/>
      <c r="H1682" s="8"/>
      <c r="I1682" s="8"/>
      <c r="J1682" s="84"/>
      <c r="K1682" s="84"/>
      <c r="L1682" s="84"/>
      <c r="M1682" s="222"/>
      <c r="N1682" s="32"/>
      <c r="O1682" s="33"/>
      <c r="P1682" s="217"/>
      <c r="Q1682" s="218"/>
      <c r="R1682" s="219"/>
      <c r="S1682" s="220"/>
      <c r="T1682" s="220"/>
      <c r="U1682" s="220"/>
      <c r="V1682" s="220"/>
      <c r="W1682" s="215"/>
      <c r="X1682" s="215"/>
      <c r="Y1682" s="215"/>
      <c r="Z1682" s="215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</row>
    <row r="1683" ht="14.25" customHeight="1">
      <c r="A1683" s="8"/>
      <c r="B1683" s="8"/>
      <c r="C1683" s="44"/>
      <c r="D1683" s="44"/>
      <c r="E1683" s="44"/>
      <c r="F1683" s="44"/>
      <c r="G1683" s="8"/>
      <c r="H1683" s="8"/>
      <c r="I1683" s="8"/>
      <c r="J1683" s="84"/>
      <c r="K1683" s="84"/>
      <c r="L1683" s="84"/>
      <c r="M1683" s="222"/>
      <c r="N1683" s="32"/>
      <c r="O1683" s="33"/>
      <c r="P1683" s="217"/>
      <c r="Q1683" s="218"/>
      <c r="R1683" s="219"/>
      <c r="S1683" s="220"/>
      <c r="T1683" s="220"/>
      <c r="U1683" s="220"/>
      <c r="V1683" s="220"/>
      <c r="W1683" s="215"/>
      <c r="X1683" s="215"/>
      <c r="Y1683" s="215"/>
      <c r="Z1683" s="215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</row>
    <row r="1684" ht="14.25" customHeight="1">
      <c r="A1684" s="8"/>
      <c r="B1684" s="8"/>
      <c r="C1684" s="44"/>
      <c r="D1684" s="44"/>
      <c r="E1684" s="44"/>
      <c r="F1684" s="44"/>
      <c r="G1684" s="8"/>
      <c r="H1684" s="8"/>
      <c r="I1684" s="8"/>
      <c r="J1684" s="84"/>
      <c r="K1684" s="84"/>
      <c r="L1684" s="84"/>
      <c r="M1684" s="222"/>
      <c r="N1684" s="32"/>
      <c r="O1684" s="33"/>
      <c r="P1684" s="217"/>
      <c r="Q1684" s="218"/>
      <c r="R1684" s="219"/>
      <c r="S1684" s="220"/>
      <c r="T1684" s="220"/>
      <c r="U1684" s="220"/>
      <c r="V1684" s="220"/>
      <c r="W1684" s="215"/>
      <c r="X1684" s="215"/>
      <c r="Y1684" s="215"/>
      <c r="Z1684" s="215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</row>
    <row r="1685" ht="14.25" customHeight="1">
      <c r="A1685" s="8"/>
      <c r="B1685" s="8"/>
      <c r="C1685" s="44"/>
      <c r="D1685" s="44"/>
      <c r="E1685" s="44"/>
      <c r="F1685" s="44"/>
      <c r="G1685" s="8"/>
      <c r="H1685" s="8"/>
      <c r="I1685" s="8"/>
      <c r="J1685" s="84"/>
      <c r="K1685" s="84"/>
      <c r="L1685" s="84"/>
      <c r="M1685" s="222"/>
      <c r="N1685" s="32"/>
      <c r="O1685" s="33"/>
      <c r="P1685" s="217"/>
      <c r="Q1685" s="218"/>
      <c r="R1685" s="219"/>
      <c r="S1685" s="220"/>
      <c r="T1685" s="220"/>
      <c r="U1685" s="220"/>
      <c r="V1685" s="220"/>
      <c r="W1685" s="215"/>
      <c r="X1685" s="215"/>
      <c r="Y1685" s="215"/>
      <c r="Z1685" s="215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</row>
    <row r="1686" ht="14.25" customHeight="1">
      <c r="A1686" s="8"/>
      <c r="B1686" s="8"/>
      <c r="C1686" s="44"/>
      <c r="D1686" s="44"/>
      <c r="E1686" s="44"/>
      <c r="F1686" s="44"/>
      <c r="G1686" s="8"/>
      <c r="H1686" s="8"/>
      <c r="I1686" s="8"/>
      <c r="J1686" s="84"/>
      <c r="K1686" s="84"/>
      <c r="L1686" s="84"/>
      <c r="M1686" s="222"/>
      <c r="N1686" s="32"/>
      <c r="O1686" s="33"/>
      <c r="P1686" s="217"/>
      <c r="Q1686" s="218"/>
      <c r="R1686" s="219"/>
      <c r="S1686" s="220"/>
      <c r="T1686" s="220"/>
      <c r="U1686" s="220"/>
      <c r="V1686" s="220"/>
      <c r="W1686" s="215"/>
      <c r="X1686" s="215"/>
      <c r="Y1686" s="215"/>
      <c r="Z1686" s="215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</row>
    <row r="1687" ht="14.25" customHeight="1">
      <c r="A1687" s="8"/>
      <c r="B1687" s="8"/>
      <c r="C1687" s="44"/>
      <c r="D1687" s="44"/>
      <c r="E1687" s="44"/>
      <c r="F1687" s="44"/>
      <c r="G1687" s="8"/>
      <c r="H1687" s="8"/>
      <c r="I1687" s="8"/>
      <c r="J1687" s="84"/>
      <c r="K1687" s="84"/>
      <c r="L1687" s="84"/>
      <c r="M1687" s="222"/>
      <c r="N1687" s="32"/>
      <c r="O1687" s="33"/>
      <c r="P1687" s="217"/>
      <c r="Q1687" s="218"/>
      <c r="R1687" s="219"/>
      <c r="S1687" s="220"/>
      <c r="T1687" s="220"/>
      <c r="U1687" s="220"/>
      <c r="V1687" s="220"/>
      <c r="W1687" s="215"/>
      <c r="X1687" s="215"/>
      <c r="Y1687" s="215"/>
      <c r="Z1687" s="215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  <c r="AL1687" s="10"/>
    </row>
    <row r="1688" ht="14.25" customHeight="1">
      <c r="A1688" s="8"/>
      <c r="B1688" s="8"/>
      <c r="C1688" s="44"/>
      <c r="D1688" s="44"/>
      <c r="E1688" s="44"/>
      <c r="F1688" s="44"/>
      <c r="G1688" s="8"/>
      <c r="H1688" s="8"/>
      <c r="I1688" s="8"/>
      <c r="J1688" s="84"/>
      <c r="K1688" s="84"/>
      <c r="L1688" s="84"/>
      <c r="M1688" s="222"/>
      <c r="N1688" s="32"/>
      <c r="O1688" s="33"/>
      <c r="P1688" s="217"/>
      <c r="Q1688" s="218"/>
      <c r="R1688" s="219"/>
      <c r="S1688" s="220"/>
      <c r="T1688" s="220"/>
      <c r="U1688" s="220"/>
      <c r="V1688" s="220"/>
      <c r="W1688" s="215"/>
      <c r="X1688" s="215"/>
      <c r="Y1688" s="215"/>
      <c r="Z1688" s="215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</row>
    <row r="1689" ht="14.25" customHeight="1">
      <c r="A1689" s="8"/>
      <c r="B1689" s="8"/>
      <c r="C1689" s="44"/>
      <c r="D1689" s="44"/>
      <c r="E1689" s="44"/>
      <c r="F1689" s="44"/>
      <c r="G1689" s="8"/>
      <c r="H1689" s="8"/>
      <c r="I1689" s="8"/>
      <c r="J1689" s="84"/>
      <c r="K1689" s="84"/>
      <c r="L1689" s="84"/>
      <c r="M1689" s="222"/>
      <c r="N1689" s="32"/>
      <c r="O1689" s="33"/>
      <c r="P1689" s="217"/>
      <c r="Q1689" s="218"/>
      <c r="R1689" s="219"/>
      <c r="S1689" s="220"/>
      <c r="T1689" s="220"/>
      <c r="U1689" s="220"/>
      <c r="V1689" s="220"/>
      <c r="W1689" s="215"/>
      <c r="X1689" s="215"/>
      <c r="Y1689" s="215"/>
      <c r="Z1689" s="215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</row>
    <row r="1690" ht="14.25" customHeight="1">
      <c r="A1690" s="8"/>
      <c r="B1690" s="8"/>
      <c r="C1690" s="44"/>
      <c r="D1690" s="44"/>
      <c r="E1690" s="44"/>
      <c r="F1690" s="44"/>
      <c r="G1690" s="8"/>
      <c r="H1690" s="8"/>
      <c r="I1690" s="8"/>
      <c r="J1690" s="84"/>
      <c r="K1690" s="84"/>
      <c r="L1690" s="84"/>
      <c r="M1690" s="222"/>
      <c r="N1690" s="32"/>
      <c r="O1690" s="33"/>
      <c r="P1690" s="217"/>
      <c r="Q1690" s="218"/>
      <c r="R1690" s="219"/>
      <c r="S1690" s="220"/>
      <c r="T1690" s="220"/>
      <c r="U1690" s="220"/>
      <c r="V1690" s="220"/>
      <c r="W1690" s="215"/>
      <c r="X1690" s="215"/>
      <c r="Y1690" s="215"/>
      <c r="Z1690" s="215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</row>
    <row r="1691" ht="14.25" customHeight="1">
      <c r="A1691" s="8"/>
      <c r="B1691" s="8"/>
      <c r="C1691" s="44"/>
      <c r="D1691" s="44"/>
      <c r="E1691" s="44"/>
      <c r="F1691" s="44"/>
      <c r="G1691" s="8"/>
      <c r="H1691" s="8"/>
      <c r="I1691" s="8"/>
      <c r="J1691" s="84"/>
      <c r="K1691" s="84"/>
      <c r="L1691" s="84"/>
      <c r="M1691" s="222"/>
      <c r="N1691" s="32"/>
      <c r="O1691" s="33"/>
      <c r="P1691" s="217"/>
      <c r="Q1691" s="218"/>
      <c r="R1691" s="219"/>
      <c r="S1691" s="220"/>
      <c r="T1691" s="220"/>
      <c r="U1691" s="220"/>
      <c r="V1691" s="220"/>
      <c r="W1691" s="215"/>
      <c r="X1691" s="215"/>
      <c r="Y1691" s="215"/>
      <c r="Z1691" s="215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</row>
    <row r="1692" ht="14.25" customHeight="1">
      <c r="A1692" s="8"/>
      <c r="B1692" s="8"/>
      <c r="C1692" s="44"/>
      <c r="D1692" s="44"/>
      <c r="E1692" s="44"/>
      <c r="F1692" s="44"/>
      <c r="G1692" s="8"/>
      <c r="H1692" s="8"/>
      <c r="I1692" s="8"/>
      <c r="J1692" s="84"/>
      <c r="K1692" s="84"/>
      <c r="L1692" s="84"/>
      <c r="M1692" s="222"/>
      <c r="N1692" s="32"/>
      <c r="O1692" s="33"/>
      <c r="P1692" s="217"/>
      <c r="Q1692" s="218"/>
      <c r="R1692" s="219"/>
      <c r="S1692" s="220"/>
      <c r="T1692" s="220"/>
      <c r="U1692" s="220"/>
      <c r="V1692" s="220"/>
      <c r="W1692" s="215"/>
      <c r="X1692" s="215"/>
      <c r="Y1692" s="215"/>
      <c r="Z1692" s="215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</row>
    <row r="1693" ht="14.25" customHeight="1">
      <c r="A1693" s="8"/>
      <c r="B1693" s="8"/>
      <c r="C1693" s="44"/>
      <c r="D1693" s="44"/>
      <c r="E1693" s="44"/>
      <c r="F1693" s="44"/>
      <c r="G1693" s="8"/>
      <c r="H1693" s="8"/>
      <c r="I1693" s="8"/>
      <c r="J1693" s="84"/>
      <c r="K1693" s="84"/>
      <c r="L1693" s="84"/>
      <c r="M1693" s="222"/>
      <c r="N1693" s="32"/>
      <c r="O1693" s="33"/>
      <c r="P1693" s="217"/>
      <c r="Q1693" s="218"/>
      <c r="R1693" s="219"/>
      <c r="S1693" s="220"/>
      <c r="T1693" s="220"/>
      <c r="U1693" s="220"/>
      <c r="V1693" s="220"/>
      <c r="W1693" s="215"/>
      <c r="X1693" s="215"/>
      <c r="Y1693" s="215"/>
      <c r="Z1693" s="215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</row>
    <row r="1694" ht="14.25" customHeight="1">
      <c r="A1694" s="8"/>
      <c r="B1694" s="8"/>
      <c r="C1694" s="44"/>
      <c r="D1694" s="44"/>
      <c r="E1694" s="44"/>
      <c r="F1694" s="44"/>
      <c r="G1694" s="8"/>
      <c r="H1694" s="8"/>
      <c r="I1694" s="8"/>
      <c r="J1694" s="84"/>
      <c r="K1694" s="84"/>
      <c r="L1694" s="84"/>
      <c r="M1694" s="222"/>
      <c r="N1694" s="32"/>
      <c r="O1694" s="33"/>
      <c r="P1694" s="217"/>
      <c r="Q1694" s="218"/>
      <c r="R1694" s="219"/>
      <c r="S1694" s="220"/>
      <c r="T1694" s="220"/>
      <c r="U1694" s="220"/>
      <c r="V1694" s="220"/>
      <c r="W1694" s="215"/>
      <c r="X1694" s="215"/>
      <c r="Y1694" s="215"/>
      <c r="Z1694" s="215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</row>
    <row r="1695" ht="14.25" customHeight="1">
      <c r="A1695" s="8"/>
      <c r="B1695" s="8"/>
      <c r="C1695" s="44"/>
      <c r="D1695" s="44"/>
      <c r="E1695" s="44"/>
      <c r="F1695" s="44"/>
      <c r="G1695" s="8"/>
      <c r="H1695" s="8"/>
      <c r="I1695" s="8"/>
      <c r="J1695" s="84"/>
      <c r="K1695" s="84"/>
      <c r="L1695" s="84"/>
      <c r="M1695" s="222"/>
      <c r="N1695" s="32"/>
      <c r="O1695" s="33"/>
      <c r="P1695" s="217"/>
      <c r="Q1695" s="218"/>
      <c r="R1695" s="219"/>
      <c r="S1695" s="220"/>
      <c r="T1695" s="220"/>
      <c r="U1695" s="220"/>
      <c r="V1695" s="220"/>
      <c r="W1695" s="215"/>
      <c r="X1695" s="215"/>
      <c r="Y1695" s="215"/>
      <c r="Z1695" s="215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</row>
    <row r="1696" ht="14.25" customHeight="1">
      <c r="A1696" s="8"/>
      <c r="B1696" s="8"/>
      <c r="C1696" s="44"/>
      <c r="D1696" s="44"/>
      <c r="E1696" s="44"/>
      <c r="F1696" s="44"/>
      <c r="G1696" s="8"/>
      <c r="H1696" s="8"/>
      <c r="I1696" s="8"/>
      <c r="J1696" s="84"/>
      <c r="K1696" s="84"/>
      <c r="L1696" s="84"/>
      <c r="M1696" s="222"/>
      <c r="N1696" s="32"/>
      <c r="O1696" s="33"/>
      <c r="P1696" s="217"/>
      <c r="Q1696" s="218"/>
      <c r="R1696" s="219"/>
      <c r="S1696" s="220"/>
      <c r="T1696" s="220"/>
      <c r="U1696" s="220"/>
      <c r="V1696" s="220"/>
      <c r="W1696" s="215"/>
      <c r="X1696" s="215"/>
      <c r="Y1696" s="215"/>
      <c r="Z1696" s="215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</row>
    <row r="1697" ht="14.25" customHeight="1">
      <c r="A1697" s="8"/>
      <c r="B1697" s="8"/>
      <c r="C1697" s="44"/>
      <c r="D1697" s="44"/>
      <c r="E1697" s="44"/>
      <c r="F1697" s="44"/>
      <c r="G1697" s="8"/>
      <c r="H1697" s="8"/>
      <c r="I1697" s="8"/>
      <c r="J1697" s="84"/>
      <c r="K1697" s="84"/>
      <c r="L1697" s="84"/>
      <c r="M1697" s="222"/>
      <c r="N1697" s="32"/>
      <c r="O1697" s="33"/>
      <c r="P1697" s="217"/>
      <c r="Q1697" s="218"/>
      <c r="R1697" s="219"/>
      <c r="S1697" s="220"/>
      <c r="T1697" s="220"/>
      <c r="U1697" s="220"/>
      <c r="V1697" s="220"/>
      <c r="W1697" s="215"/>
      <c r="X1697" s="215"/>
      <c r="Y1697" s="215"/>
      <c r="Z1697" s="215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</row>
    <row r="1698" ht="14.25" customHeight="1">
      <c r="A1698" s="8"/>
      <c r="B1698" s="8"/>
      <c r="C1698" s="44"/>
      <c r="D1698" s="44"/>
      <c r="E1698" s="44"/>
      <c r="F1698" s="44"/>
      <c r="G1698" s="8"/>
      <c r="H1698" s="8"/>
      <c r="I1698" s="8"/>
      <c r="J1698" s="84"/>
      <c r="K1698" s="84"/>
      <c r="L1698" s="84"/>
      <c r="M1698" s="222"/>
      <c r="N1698" s="32"/>
      <c r="O1698" s="33"/>
      <c r="P1698" s="217"/>
      <c r="Q1698" s="218"/>
      <c r="R1698" s="219"/>
      <c r="S1698" s="220"/>
      <c r="T1698" s="220"/>
      <c r="U1698" s="220"/>
      <c r="V1698" s="220"/>
      <c r="W1698" s="215"/>
      <c r="X1698" s="215"/>
      <c r="Y1698" s="215"/>
      <c r="Z1698" s="215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</row>
    <row r="1699" ht="14.25" customHeight="1">
      <c r="A1699" s="8"/>
      <c r="B1699" s="8"/>
      <c r="C1699" s="44"/>
      <c r="D1699" s="44"/>
      <c r="E1699" s="44"/>
      <c r="F1699" s="44"/>
      <c r="G1699" s="8"/>
      <c r="H1699" s="8"/>
      <c r="I1699" s="8"/>
      <c r="J1699" s="84"/>
      <c r="K1699" s="84"/>
      <c r="L1699" s="84"/>
      <c r="M1699" s="222"/>
      <c r="N1699" s="32"/>
      <c r="O1699" s="33"/>
      <c r="P1699" s="217"/>
      <c r="Q1699" s="218"/>
      <c r="R1699" s="219"/>
      <c r="S1699" s="220"/>
      <c r="T1699" s="220"/>
      <c r="U1699" s="220"/>
      <c r="V1699" s="220"/>
      <c r="W1699" s="215"/>
      <c r="X1699" s="215"/>
      <c r="Y1699" s="215"/>
      <c r="Z1699" s="215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</row>
    <row r="1700" ht="14.25" customHeight="1">
      <c r="A1700" s="8"/>
      <c r="B1700" s="8"/>
      <c r="C1700" s="44"/>
      <c r="D1700" s="44"/>
      <c r="E1700" s="44"/>
      <c r="F1700" s="44"/>
      <c r="G1700" s="8"/>
      <c r="H1700" s="8"/>
      <c r="I1700" s="8"/>
      <c r="J1700" s="84"/>
      <c r="K1700" s="84"/>
      <c r="L1700" s="84"/>
      <c r="M1700" s="222"/>
      <c r="N1700" s="32"/>
      <c r="O1700" s="33"/>
      <c r="P1700" s="217"/>
      <c r="Q1700" s="218"/>
      <c r="R1700" s="219"/>
      <c r="S1700" s="220"/>
      <c r="T1700" s="220"/>
      <c r="U1700" s="220"/>
      <c r="V1700" s="220"/>
      <c r="W1700" s="215"/>
      <c r="X1700" s="215"/>
      <c r="Y1700" s="215"/>
      <c r="Z1700" s="215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</row>
    <row r="1701" ht="14.25" customHeight="1">
      <c r="A1701" s="8"/>
      <c r="B1701" s="8"/>
      <c r="C1701" s="44"/>
      <c r="D1701" s="44"/>
      <c r="E1701" s="44"/>
      <c r="F1701" s="44"/>
      <c r="G1701" s="8"/>
      <c r="H1701" s="8"/>
      <c r="I1701" s="8"/>
      <c r="J1701" s="84"/>
      <c r="K1701" s="84"/>
      <c r="L1701" s="84"/>
      <c r="M1701" s="222"/>
      <c r="N1701" s="32"/>
      <c r="O1701" s="33"/>
      <c r="P1701" s="217"/>
      <c r="Q1701" s="218"/>
      <c r="R1701" s="219"/>
      <c r="S1701" s="220"/>
      <c r="T1701" s="220"/>
      <c r="U1701" s="220"/>
      <c r="V1701" s="220"/>
      <c r="W1701" s="215"/>
      <c r="X1701" s="215"/>
      <c r="Y1701" s="215"/>
      <c r="Z1701" s="215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  <c r="AL1701" s="10"/>
    </row>
    <row r="1702" ht="14.25" customHeight="1">
      <c r="A1702" s="8"/>
      <c r="B1702" s="8"/>
      <c r="C1702" s="44"/>
      <c r="D1702" s="44"/>
      <c r="E1702" s="44"/>
      <c r="F1702" s="44"/>
      <c r="G1702" s="8"/>
      <c r="H1702" s="8"/>
      <c r="I1702" s="8"/>
      <c r="J1702" s="84"/>
      <c r="K1702" s="84"/>
      <c r="L1702" s="84"/>
      <c r="M1702" s="222"/>
      <c r="N1702" s="32"/>
      <c r="O1702" s="33"/>
      <c r="P1702" s="217"/>
      <c r="Q1702" s="218"/>
      <c r="R1702" s="219"/>
      <c r="S1702" s="220"/>
      <c r="T1702" s="220"/>
      <c r="U1702" s="220"/>
      <c r="V1702" s="220"/>
      <c r="W1702" s="215"/>
      <c r="X1702" s="215"/>
      <c r="Y1702" s="215"/>
      <c r="Z1702" s="215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</row>
    <row r="1703" ht="14.25" customHeight="1">
      <c r="A1703" s="8"/>
      <c r="B1703" s="8"/>
      <c r="C1703" s="44"/>
      <c r="D1703" s="44"/>
      <c r="E1703" s="44"/>
      <c r="F1703" s="44"/>
      <c r="G1703" s="8"/>
      <c r="H1703" s="8"/>
      <c r="I1703" s="8"/>
      <c r="J1703" s="84"/>
      <c r="K1703" s="84"/>
      <c r="L1703" s="84"/>
      <c r="M1703" s="222"/>
      <c r="N1703" s="32"/>
      <c r="O1703" s="33"/>
      <c r="P1703" s="217"/>
      <c r="Q1703" s="218"/>
      <c r="R1703" s="219"/>
      <c r="S1703" s="220"/>
      <c r="T1703" s="220"/>
      <c r="U1703" s="220"/>
      <c r="V1703" s="220"/>
      <c r="W1703" s="215"/>
      <c r="X1703" s="215"/>
      <c r="Y1703" s="215"/>
      <c r="Z1703" s="215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  <c r="AL1703" s="10"/>
    </row>
    <row r="1704" ht="14.25" customHeight="1">
      <c r="A1704" s="8"/>
      <c r="B1704" s="8"/>
      <c r="C1704" s="44"/>
      <c r="D1704" s="44"/>
      <c r="E1704" s="44"/>
      <c r="F1704" s="44"/>
      <c r="G1704" s="8"/>
      <c r="H1704" s="8"/>
      <c r="I1704" s="8"/>
      <c r="J1704" s="84"/>
      <c r="K1704" s="84"/>
      <c r="L1704" s="84"/>
      <c r="M1704" s="222"/>
      <c r="N1704" s="32"/>
      <c r="O1704" s="33"/>
      <c r="P1704" s="217"/>
      <c r="Q1704" s="218"/>
      <c r="R1704" s="219"/>
      <c r="S1704" s="220"/>
      <c r="T1704" s="220"/>
      <c r="U1704" s="220"/>
      <c r="V1704" s="220"/>
      <c r="W1704" s="215"/>
      <c r="X1704" s="215"/>
      <c r="Y1704" s="215"/>
      <c r="Z1704" s="215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</row>
    <row r="1705" ht="14.25" customHeight="1">
      <c r="A1705" s="8"/>
      <c r="B1705" s="8"/>
      <c r="C1705" s="44"/>
      <c r="D1705" s="44"/>
      <c r="E1705" s="44"/>
      <c r="F1705" s="44"/>
      <c r="G1705" s="8"/>
      <c r="H1705" s="8"/>
      <c r="I1705" s="8"/>
      <c r="J1705" s="84"/>
      <c r="K1705" s="84"/>
      <c r="L1705" s="84"/>
      <c r="M1705" s="222"/>
      <c r="N1705" s="32"/>
      <c r="O1705" s="33"/>
      <c r="P1705" s="217"/>
      <c r="Q1705" s="218"/>
      <c r="R1705" s="219"/>
      <c r="S1705" s="220"/>
      <c r="T1705" s="220"/>
      <c r="U1705" s="220"/>
      <c r="V1705" s="220"/>
      <c r="W1705" s="215"/>
      <c r="X1705" s="215"/>
      <c r="Y1705" s="215"/>
      <c r="Z1705" s="215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  <c r="AL1705" s="10"/>
    </row>
    <row r="1706" ht="14.25" customHeight="1">
      <c r="A1706" s="8"/>
      <c r="B1706" s="8"/>
      <c r="C1706" s="44"/>
      <c r="D1706" s="44"/>
      <c r="E1706" s="44"/>
      <c r="F1706" s="44"/>
      <c r="G1706" s="8"/>
      <c r="H1706" s="8"/>
      <c r="I1706" s="8"/>
      <c r="J1706" s="84"/>
      <c r="K1706" s="84"/>
      <c r="L1706" s="84"/>
      <c r="M1706" s="222"/>
      <c r="N1706" s="32"/>
      <c r="O1706" s="33"/>
      <c r="P1706" s="217"/>
      <c r="Q1706" s="218"/>
      <c r="R1706" s="219"/>
      <c r="S1706" s="220"/>
      <c r="T1706" s="220"/>
      <c r="U1706" s="220"/>
      <c r="V1706" s="220"/>
      <c r="W1706" s="215"/>
      <c r="X1706" s="215"/>
      <c r="Y1706" s="215"/>
      <c r="Z1706" s="215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</row>
    <row r="1707" ht="14.25" customHeight="1">
      <c r="A1707" s="8"/>
      <c r="B1707" s="8"/>
      <c r="C1707" s="44"/>
      <c r="D1707" s="44"/>
      <c r="E1707" s="44"/>
      <c r="F1707" s="44"/>
      <c r="G1707" s="8"/>
      <c r="H1707" s="8"/>
      <c r="I1707" s="8"/>
      <c r="J1707" s="84"/>
      <c r="K1707" s="84"/>
      <c r="L1707" s="84"/>
      <c r="M1707" s="222"/>
      <c r="N1707" s="32"/>
      <c r="O1707" s="33"/>
      <c r="P1707" s="217"/>
      <c r="Q1707" s="218"/>
      <c r="R1707" s="219"/>
      <c r="S1707" s="220"/>
      <c r="T1707" s="220"/>
      <c r="U1707" s="220"/>
      <c r="V1707" s="220"/>
      <c r="W1707" s="215"/>
      <c r="X1707" s="215"/>
      <c r="Y1707" s="215"/>
      <c r="Z1707" s="215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  <c r="AL1707" s="10"/>
    </row>
    <row r="1708" ht="14.25" customHeight="1">
      <c r="A1708" s="8"/>
      <c r="B1708" s="8"/>
      <c r="C1708" s="44"/>
      <c r="D1708" s="44"/>
      <c r="E1708" s="44"/>
      <c r="F1708" s="44"/>
      <c r="G1708" s="8"/>
      <c r="H1708" s="8"/>
      <c r="I1708" s="8"/>
      <c r="J1708" s="84"/>
      <c r="K1708" s="84"/>
      <c r="L1708" s="84"/>
      <c r="M1708" s="222"/>
      <c r="N1708" s="32"/>
      <c r="O1708" s="33"/>
      <c r="P1708" s="217"/>
      <c r="Q1708" s="218"/>
      <c r="R1708" s="219"/>
      <c r="S1708" s="220"/>
      <c r="T1708" s="220"/>
      <c r="U1708" s="220"/>
      <c r="V1708" s="220"/>
      <c r="W1708" s="215"/>
      <c r="X1708" s="215"/>
      <c r="Y1708" s="215"/>
      <c r="Z1708" s="215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</row>
    <row r="1709" ht="14.25" customHeight="1">
      <c r="A1709" s="8"/>
      <c r="B1709" s="8"/>
      <c r="C1709" s="44"/>
      <c r="D1709" s="44"/>
      <c r="E1709" s="44"/>
      <c r="F1709" s="44"/>
      <c r="G1709" s="8"/>
      <c r="H1709" s="8"/>
      <c r="I1709" s="8"/>
      <c r="J1709" s="84"/>
      <c r="K1709" s="84"/>
      <c r="L1709" s="84"/>
      <c r="M1709" s="222"/>
      <c r="N1709" s="32"/>
      <c r="O1709" s="33"/>
      <c r="P1709" s="217"/>
      <c r="Q1709" s="218"/>
      <c r="R1709" s="219"/>
      <c r="S1709" s="220"/>
      <c r="T1709" s="220"/>
      <c r="U1709" s="220"/>
      <c r="V1709" s="220"/>
      <c r="W1709" s="215"/>
      <c r="X1709" s="215"/>
      <c r="Y1709" s="215"/>
      <c r="Z1709" s="215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  <c r="AL1709" s="10"/>
    </row>
    <row r="1710" ht="14.25" customHeight="1">
      <c r="A1710" s="8"/>
      <c r="B1710" s="8"/>
      <c r="C1710" s="44"/>
      <c r="D1710" s="44"/>
      <c r="E1710" s="44"/>
      <c r="F1710" s="44"/>
      <c r="G1710" s="8"/>
      <c r="H1710" s="8"/>
      <c r="I1710" s="8"/>
      <c r="J1710" s="84"/>
      <c r="K1710" s="84"/>
      <c r="L1710" s="84"/>
      <c r="M1710" s="222"/>
      <c r="N1710" s="32"/>
      <c r="O1710" s="33"/>
      <c r="P1710" s="217"/>
      <c r="Q1710" s="218"/>
      <c r="R1710" s="219"/>
      <c r="S1710" s="220"/>
      <c r="T1710" s="220"/>
      <c r="U1710" s="220"/>
      <c r="V1710" s="220"/>
      <c r="W1710" s="215"/>
      <c r="X1710" s="215"/>
      <c r="Y1710" s="215"/>
      <c r="Z1710" s="215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</row>
    <row r="1711" ht="14.25" customHeight="1">
      <c r="A1711" s="8"/>
      <c r="B1711" s="8"/>
      <c r="C1711" s="44"/>
      <c r="D1711" s="44"/>
      <c r="E1711" s="44"/>
      <c r="F1711" s="44"/>
      <c r="G1711" s="8"/>
      <c r="H1711" s="8"/>
      <c r="I1711" s="8"/>
      <c r="J1711" s="84"/>
      <c r="K1711" s="84"/>
      <c r="L1711" s="84"/>
      <c r="M1711" s="222"/>
      <c r="N1711" s="32"/>
      <c r="O1711" s="33"/>
      <c r="P1711" s="217"/>
      <c r="Q1711" s="218"/>
      <c r="R1711" s="219"/>
      <c r="S1711" s="220"/>
      <c r="T1711" s="220"/>
      <c r="U1711" s="220"/>
      <c r="V1711" s="220"/>
      <c r="W1711" s="215"/>
      <c r="X1711" s="215"/>
      <c r="Y1711" s="215"/>
      <c r="Z1711" s="215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K1711" s="10"/>
      <c r="AL1711" s="10"/>
    </row>
    <row r="1712" ht="14.25" customHeight="1">
      <c r="A1712" s="8"/>
      <c r="B1712" s="8"/>
      <c r="C1712" s="44"/>
      <c r="D1712" s="44"/>
      <c r="E1712" s="44"/>
      <c r="F1712" s="44"/>
      <c r="G1712" s="8"/>
      <c r="H1712" s="8"/>
      <c r="I1712" s="8"/>
      <c r="J1712" s="84"/>
      <c r="K1712" s="84"/>
      <c r="L1712" s="84"/>
      <c r="M1712" s="222"/>
      <c r="N1712" s="32"/>
      <c r="O1712" s="33"/>
      <c r="P1712" s="217"/>
      <c r="Q1712" s="218"/>
      <c r="R1712" s="219"/>
      <c r="S1712" s="220"/>
      <c r="T1712" s="220"/>
      <c r="U1712" s="220"/>
      <c r="V1712" s="220"/>
      <c r="W1712" s="215"/>
      <c r="X1712" s="215"/>
      <c r="Y1712" s="215"/>
      <c r="Z1712" s="215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</row>
    <row r="1713" ht="14.25" customHeight="1">
      <c r="A1713" s="8"/>
      <c r="B1713" s="8"/>
      <c r="C1713" s="44"/>
      <c r="D1713" s="44"/>
      <c r="E1713" s="44"/>
      <c r="F1713" s="44"/>
      <c r="G1713" s="8"/>
      <c r="H1713" s="8"/>
      <c r="I1713" s="8"/>
      <c r="J1713" s="84"/>
      <c r="K1713" s="84"/>
      <c r="L1713" s="84"/>
      <c r="M1713" s="222"/>
      <c r="N1713" s="32"/>
      <c r="O1713" s="33"/>
      <c r="P1713" s="217"/>
      <c r="Q1713" s="218"/>
      <c r="R1713" s="219"/>
      <c r="S1713" s="220"/>
      <c r="T1713" s="220"/>
      <c r="U1713" s="220"/>
      <c r="V1713" s="220"/>
      <c r="W1713" s="215"/>
      <c r="X1713" s="215"/>
      <c r="Y1713" s="215"/>
      <c r="Z1713" s="215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K1713" s="10"/>
      <c r="AL1713" s="10"/>
    </row>
    <row r="1714" ht="14.25" customHeight="1">
      <c r="A1714" s="8"/>
      <c r="B1714" s="8"/>
      <c r="C1714" s="44"/>
      <c r="D1714" s="44"/>
      <c r="E1714" s="44"/>
      <c r="F1714" s="44"/>
      <c r="G1714" s="8"/>
      <c r="H1714" s="8"/>
      <c r="I1714" s="8"/>
      <c r="J1714" s="84"/>
      <c r="K1714" s="84"/>
      <c r="L1714" s="84"/>
      <c r="M1714" s="222"/>
      <c r="N1714" s="32"/>
      <c r="O1714" s="33"/>
      <c r="P1714" s="217"/>
      <c r="Q1714" s="218"/>
      <c r="R1714" s="219"/>
      <c r="S1714" s="220"/>
      <c r="T1714" s="220"/>
      <c r="U1714" s="220"/>
      <c r="V1714" s="220"/>
      <c r="W1714" s="215"/>
      <c r="X1714" s="215"/>
      <c r="Y1714" s="215"/>
      <c r="Z1714" s="215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</row>
    <row r="1715" ht="14.25" customHeight="1">
      <c r="A1715" s="8"/>
      <c r="B1715" s="8"/>
      <c r="C1715" s="44"/>
      <c r="D1715" s="44"/>
      <c r="E1715" s="44"/>
      <c r="F1715" s="44"/>
      <c r="G1715" s="8"/>
      <c r="H1715" s="8"/>
      <c r="I1715" s="8"/>
      <c r="J1715" s="84"/>
      <c r="K1715" s="84"/>
      <c r="L1715" s="84"/>
      <c r="M1715" s="222"/>
      <c r="N1715" s="32"/>
      <c r="O1715" s="33"/>
      <c r="P1715" s="217"/>
      <c r="Q1715" s="218"/>
      <c r="R1715" s="219"/>
      <c r="S1715" s="220"/>
      <c r="T1715" s="220"/>
      <c r="U1715" s="220"/>
      <c r="V1715" s="220"/>
      <c r="W1715" s="215"/>
      <c r="X1715" s="215"/>
      <c r="Y1715" s="215"/>
      <c r="Z1715" s="215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/>
      <c r="AL1715" s="10"/>
    </row>
    <row r="1716" ht="14.25" customHeight="1">
      <c r="A1716" s="8"/>
      <c r="B1716" s="8"/>
      <c r="C1716" s="44"/>
      <c r="D1716" s="44"/>
      <c r="E1716" s="44"/>
      <c r="F1716" s="44"/>
      <c r="G1716" s="8"/>
      <c r="H1716" s="8"/>
      <c r="I1716" s="8"/>
      <c r="J1716" s="84"/>
      <c r="K1716" s="84"/>
      <c r="L1716" s="84"/>
      <c r="M1716" s="222"/>
      <c r="N1716" s="32"/>
      <c r="O1716" s="33"/>
      <c r="P1716" s="217"/>
      <c r="Q1716" s="218"/>
      <c r="R1716" s="219"/>
      <c r="S1716" s="220"/>
      <c r="T1716" s="220"/>
      <c r="U1716" s="220"/>
      <c r="V1716" s="220"/>
      <c r="W1716" s="215"/>
      <c r="X1716" s="215"/>
      <c r="Y1716" s="215"/>
      <c r="Z1716" s="215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</row>
    <row r="1717" ht="14.25" customHeight="1">
      <c r="A1717" s="8"/>
      <c r="B1717" s="8"/>
      <c r="C1717" s="44"/>
      <c r="D1717" s="44"/>
      <c r="E1717" s="44"/>
      <c r="F1717" s="44"/>
      <c r="G1717" s="8"/>
      <c r="H1717" s="8"/>
      <c r="I1717" s="8"/>
      <c r="J1717" s="84"/>
      <c r="K1717" s="84"/>
      <c r="L1717" s="84"/>
      <c r="M1717" s="222"/>
      <c r="N1717" s="32"/>
      <c r="O1717" s="33"/>
      <c r="P1717" s="217"/>
      <c r="Q1717" s="218"/>
      <c r="R1717" s="219"/>
      <c r="S1717" s="220"/>
      <c r="T1717" s="220"/>
      <c r="U1717" s="220"/>
      <c r="V1717" s="220"/>
      <c r="W1717" s="215"/>
      <c r="X1717" s="215"/>
      <c r="Y1717" s="215"/>
      <c r="Z1717" s="215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/>
      <c r="AL1717" s="10"/>
    </row>
    <row r="1718" ht="14.25" customHeight="1">
      <c r="A1718" s="8"/>
      <c r="B1718" s="8"/>
      <c r="C1718" s="44"/>
      <c r="D1718" s="44"/>
      <c r="E1718" s="44"/>
      <c r="F1718" s="44"/>
      <c r="G1718" s="8"/>
      <c r="H1718" s="8"/>
      <c r="I1718" s="8"/>
      <c r="J1718" s="84"/>
      <c r="K1718" s="84"/>
      <c r="L1718" s="84"/>
      <c r="M1718" s="222"/>
      <c r="N1718" s="32"/>
      <c r="O1718" s="33"/>
      <c r="P1718" s="217"/>
      <c r="Q1718" s="218"/>
      <c r="R1718" s="219"/>
      <c r="S1718" s="220"/>
      <c r="T1718" s="220"/>
      <c r="U1718" s="220"/>
      <c r="V1718" s="220"/>
      <c r="W1718" s="215"/>
      <c r="X1718" s="215"/>
      <c r="Y1718" s="215"/>
      <c r="Z1718" s="215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  <c r="AL1718" s="10"/>
    </row>
    <row r="1719" ht="14.25" customHeight="1">
      <c r="A1719" s="8"/>
      <c r="B1719" s="8"/>
      <c r="C1719" s="44"/>
      <c r="D1719" s="44"/>
      <c r="E1719" s="44"/>
      <c r="F1719" s="44"/>
      <c r="G1719" s="8"/>
      <c r="H1719" s="8"/>
      <c r="I1719" s="8"/>
      <c r="J1719" s="84"/>
      <c r="K1719" s="84"/>
      <c r="L1719" s="84"/>
      <c r="M1719" s="222"/>
      <c r="N1719" s="32"/>
      <c r="O1719" s="33"/>
      <c r="P1719" s="217"/>
      <c r="Q1719" s="218"/>
      <c r="R1719" s="219"/>
      <c r="S1719" s="220"/>
      <c r="T1719" s="220"/>
      <c r="U1719" s="220"/>
      <c r="V1719" s="220"/>
      <c r="W1719" s="215"/>
      <c r="X1719" s="215"/>
      <c r="Y1719" s="215"/>
      <c r="Z1719" s="215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K1719" s="10"/>
      <c r="AL1719" s="10"/>
    </row>
    <row r="1720" ht="14.25" customHeight="1">
      <c r="A1720" s="8"/>
      <c r="B1720" s="8"/>
      <c r="C1720" s="44"/>
      <c r="D1720" s="44"/>
      <c r="E1720" s="44"/>
      <c r="F1720" s="44"/>
      <c r="G1720" s="8"/>
      <c r="H1720" s="8"/>
      <c r="I1720" s="8"/>
      <c r="J1720" s="84"/>
      <c r="K1720" s="84"/>
      <c r="L1720" s="84"/>
      <c r="M1720" s="222"/>
      <c r="N1720" s="32"/>
      <c r="O1720" s="33"/>
      <c r="P1720" s="217"/>
      <c r="Q1720" s="218"/>
      <c r="R1720" s="219"/>
      <c r="S1720" s="220"/>
      <c r="T1720" s="220"/>
      <c r="U1720" s="220"/>
      <c r="V1720" s="220"/>
      <c r="W1720" s="215"/>
      <c r="X1720" s="215"/>
      <c r="Y1720" s="215"/>
      <c r="Z1720" s="215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</row>
    <row r="1721" ht="14.25" customHeight="1">
      <c r="A1721" s="8"/>
      <c r="B1721" s="8"/>
      <c r="C1721" s="44"/>
      <c r="D1721" s="44"/>
      <c r="E1721" s="44"/>
      <c r="F1721" s="44"/>
      <c r="G1721" s="8"/>
      <c r="H1721" s="8"/>
      <c r="I1721" s="8"/>
      <c r="J1721" s="84"/>
      <c r="K1721" s="84"/>
      <c r="L1721" s="84"/>
      <c r="M1721" s="222"/>
      <c r="N1721" s="32"/>
      <c r="O1721" s="33"/>
      <c r="P1721" s="217"/>
      <c r="Q1721" s="218"/>
      <c r="R1721" s="219"/>
      <c r="S1721" s="220"/>
      <c r="T1721" s="220"/>
      <c r="U1721" s="220"/>
      <c r="V1721" s="220"/>
      <c r="W1721" s="215"/>
      <c r="X1721" s="215"/>
      <c r="Y1721" s="215"/>
      <c r="Z1721" s="215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/>
      <c r="AL1721" s="10"/>
    </row>
    <row r="1722" ht="14.25" customHeight="1">
      <c r="A1722" s="8"/>
      <c r="B1722" s="8"/>
      <c r="C1722" s="44"/>
      <c r="D1722" s="44"/>
      <c r="E1722" s="44"/>
      <c r="F1722" s="44"/>
      <c r="G1722" s="8"/>
      <c r="H1722" s="8"/>
      <c r="I1722" s="8"/>
      <c r="J1722" s="84"/>
      <c r="K1722" s="84"/>
      <c r="L1722" s="84"/>
      <c r="M1722" s="222"/>
      <c r="N1722" s="32"/>
      <c r="O1722" s="33"/>
      <c r="P1722" s="217"/>
      <c r="Q1722" s="218"/>
      <c r="R1722" s="219"/>
      <c r="S1722" s="220"/>
      <c r="T1722" s="220"/>
      <c r="U1722" s="220"/>
      <c r="V1722" s="220"/>
      <c r="W1722" s="215"/>
      <c r="X1722" s="215"/>
      <c r="Y1722" s="215"/>
      <c r="Z1722" s="215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</row>
    <row r="1723" ht="14.25" customHeight="1">
      <c r="A1723" s="8"/>
      <c r="B1723" s="8"/>
      <c r="C1723" s="44"/>
      <c r="D1723" s="44"/>
      <c r="E1723" s="44"/>
      <c r="F1723" s="44"/>
      <c r="G1723" s="8"/>
      <c r="H1723" s="8"/>
      <c r="I1723" s="8"/>
      <c r="J1723" s="84"/>
      <c r="K1723" s="84"/>
      <c r="L1723" s="84"/>
      <c r="M1723" s="222"/>
      <c r="N1723" s="32"/>
      <c r="O1723" s="33"/>
      <c r="P1723" s="217"/>
      <c r="Q1723" s="218"/>
      <c r="R1723" s="219"/>
      <c r="S1723" s="220"/>
      <c r="T1723" s="220"/>
      <c r="U1723" s="220"/>
      <c r="V1723" s="220"/>
      <c r="W1723" s="215"/>
      <c r="X1723" s="215"/>
      <c r="Y1723" s="215"/>
      <c r="Z1723" s="215"/>
      <c r="AA1723" s="10"/>
      <c r="AB1723" s="10"/>
      <c r="AC1723" s="10"/>
      <c r="AD1723" s="10"/>
      <c r="AE1723" s="10"/>
      <c r="AF1723" s="10"/>
      <c r="AG1723" s="10"/>
      <c r="AH1723" s="10"/>
      <c r="AI1723" s="10"/>
      <c r="AJ1723" s="10"/>
      <c r="AK1723" s="10"/>
      <c r="AL1723" s="10"/>
    </row>
    <row r="1724" ht="14.25" customHeight="1">
      <c r="A1724" s="8"/>
      <c r="B1724" s="8"/>
      <c r="C1724" s="44"/>
      <c r="D1724" s="44"/>
      <c r="E1724" s="44"/>
      <c r="F1724" s="44"/>
      <c r="G1724" s="8"/>
      <c r="H1724" s="8"/>
      <c r="I1724" s="8"/>
      <c r="J1724" s="84"/>
      <c r="K1724" s="84"/>
      <c r="L1724" s="84"/>
      <c r="M1724" s="222"/>
      <c r="N1724" s="32"/>
      <c r="O1724" s="33"/>
      <c r="P1724" s="217"/>
      <c r="Q1724" s="218"/>
      <c r="R1724" s="219"/>
      <c r="S1724" s="220"/>
      <c r="T1724" s="220"/>
      <c r="U1724" s="220"/>
      <c r="V1724" s="220"/>
      <c r="W1724" s="215"/>
      <c r="X1724" s="215"/>
      <c r="Y1724" s="215"/>
      <c r="Z1724" s="215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</row>
    <row r="1725" ht="14.25" customHeight="1">
      <c r="A1725" s="8"/>
      <c r="B1725" s="8"/>
      <c r="C1725" s="44"/>
      <c r="D1725" s="44"/>
      <c r="E1725" s="44"/>
      <c r="F1725" s="44"/>
      <c r="G1725" s="8"/>
      <c r="H1725" s="8"/>
      <c r="I1725" s="8"/>
      <c r="J1725" s="84"/>
      <c r="K1725" s="84"/>
      <c r="L1725" s="84"/>
      <c r="M1725" s="222"/>
      <c r="N1725" s="32"/>
      <c r="O1725" s="33"/>
      <c r="P1725" s="217"/>
      <c r="Q1725" s="218"/>
      <c r="R1725" s="219"/>
      <c r="S1725" s="220"/>
      <c r="T1725" s="220"/>
      <c r="U1725" s="220"/>
      <c r="V1725" s="220"/>
      <c r="W1725" s="215"/>
      <c r="X1725" s="215"/>
      <c r="Y1725" s="215"/>
      <c r="Z1725" s="215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/>
      <c r="AL1725" s="10"/>
    </row>
    <row r="1726" ht="14.25" customHeight="1">
      <c r="A1726" s="8"/>
      <c r="B1726" s="8"/>
      <c r="C1726" s="44"/>
      <c r="D1726" s="44"/>
      <c r="E1726" s="44"/>
      <c r="F1726" s="44"/>
      <c r="G1726" s="8"/>
      <c r="H1726" s="8"/>
      <c r="I1726" s="8"/>
      <c r="J1726" s="84"/>
      <c r="K1726" s="84"/>
      <c r="L1726" s="84"/>
      <c r="M1726" s="222"/>
      <c r="N1726" s="32"/>
      <c r="O1726" s="33"/>
      <c r="P1726" s="217"/>
      <c r="Q1726" s="218"/>
      <c r="R1726" s="219"/>
      <c r="S1726" s="220"/>
      <c r="T1726" s="220"/>
      <c r="U1726" s="220"/>
      <c r="V1726" s="220"/>
      <c r="W1726" s="215"/>
      <c r="X1726" s="215"/>
      <c r="Y1726" s="215"/>
      <c r="Z1726" s="215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</row>
    <row r="1727" ht="14.25" customHeight="1">
      <c r="A1727" s="8"/>
      <c r="B1727" s="8"/>
      <c r="C1727" s="44"/>
      <c r="D1727" s="44"/>
      <c r="E1727" s="44"/>
      <c r="F1727" s="44"/>
      <c r="G1727" s="8"/>
      <c r="H1727" s="8"/>
      <c r="I1727" s="8"/>
      <c r="J1727" s="84"/>
      <c r="K1727" s="84"/>
      <c r="L1727" s="84"/>
      <c r="M1727" s="222"/>
      <c r="N1727" s="32"/>
      <c r="O1727" s="33"/>
      <c r="P1727" s="217"/>
      <c r="Q1727" s="218"/>
      <c r="R1727" s="219"/>
      <c r="S1727" s="220"/>
      <c r="T1727" s="220"/>
      <c r="U1727" s="220"/>
      <c r="V1727" s="220"/>
      <c r="W1727" s="215"/>
      <c r="X1727" s="215"/>
      <c r="Y1727" s="215"/>
      <c r="Z1727" s="215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/>
      <c r="AL1727" s="10"/>
    </row>
    <row r="1728" ht="14.25" customHeight="1">
      <c r="A1728" s="8"/>
      <c r="B1728" s="8"/>
      <c r="C1728" s="44"/>
      <c r="D1728" s="44"/>
      <c r="E1728" s="44"/>
      <c r="F1728" s="44"/>
      <c r="G1728" s="8"/>
      <c r="H1728" s="8"/>
      <c r="I1728" s="8"/>
      <c r="J1728" s="84"/>
      <c r="K1728" s="84"/>
      <c r="L1728" s="84"/>
      <c r="M1728" s="222"/>
      <c r="N1728" s="32"/>
      <c r="O1728" s="33"/>
      <c r="P1728" s="217"/>
      <c r="Q1728" s="218"/>
      <c r="R1728" s="219"/>
      <c r="S1728" s="220"/>
      <c r="T1728" s="220"/>
      <c r="U1728" s="220"/>
      <c r="V1728" s="220"/>
      <c r="W1728" s="215"/>
      <c r="X1728" s="215"/>
      <c r="Y1728" s="215"/>
      <c r="Z1728" s="215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  <c r="AL1728" s="10"/>
    </row>
    <row r="1729" ht="14.25" customHeight="1">
      <c r="A1729" s="8"/>
      <c r="B1729" s="8"/>
      <c r="C1729" s="44"/>
      <c r="D1729" s="44"/>
      <c r="E1729" s="44"/>
      <c r="F1729" s="44"/>
      <c r="G1729" s="8"/>
      <c r="H1729" s="8"/>
      <c r="I1729" s="8"/>
      <c r="J1729" s="84"/>
      <c r="K1729" s="84"/>
      <c r="L1729" s="84"/>
      <c r="M1729" s="222"/>
      <c r="N1729" s="32"/>
      <c r="O1729" s="33"/>
      <c r="P1729" s="217"/>
      <c r="Q1729" s="218"/>
      <c r="R1729" s="219"/>
      <c r="S1729" s="220"/>
      <c r="T1729" s="220"/>
      <c r="U1729" s="220"/>
      <c r="V1729" s="220"/>
      <c r="W1729" s="215"/>
      <c r="X1729" s="215"/>
      <c r="Y1729" s="215"/>
      <c r="Z1729" s="215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/>
      <c r="AL1729" s="10"/>
    </row>
    <row r="1730" ht="14.25" customHeight="1">
      <c r="A1730" s="8"/>
      <c r="B1730" s="8"/>
      <c r="C1730" s="44"/>
      <c r="D1730" s="44"/>
      <c r="E1730" s="44"/>
      <c r="F1730" s="44"/>
      <c r="G1730" s="8"/>
      <c r="H1730" s="8"/>
      <c r="I1730" s="8"/>
      <c r="J1730" s="84"/>
      <c r="K1730" s="84"/>
      <c r="L1730" s="84"/>
      <c r="M1730" s="222"/>
      <c r="N1730" s="32"/>
      <c r="O1730" s="33"/>
      <c r="P1730" s="217"/>
      <c r="Q1730" s="218"/>
      <c r="R1730" s="219"/>
      <c r="S1730" s="220"/>
      <c r="T1730" s="220"/>
      <c r="U1730" s="220"/>
      <c r="V1730" s="220"/>
      <c r="W1730" s="215"/>
      <c r="X1730" s="215"/>
      <c r="Y1730" s="215"/>
      <c r="Z1730" s="215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</row>
    <row r="1731" ht="14.25" customHeight="1">
      <c r="A1731" s="8"/>
      <c r="B1731" s="8"/>
      <c r="C1731" s="44"/>
      <c r="D1731" s="44"/>
      <c r="E1731" s="44"/>
      <c r="F1731" s="44"/>
      <c r="G1731" s="8"/>
      <c r="H1731" s="8"/>
      <c r="I1731" s="8"/>
      <c r="J1731" s="84"/>
      <c r="K1731" s="84"/>
      <c r="L1731" s="84"/>
      <c r="M1731" s="222"/>
      <c r="N1731" s="32"/>
      <c r="O1731" s="33"/>
      <c r="P1731" s="217"/>
      <c r="Q1731" s="218"/>
      <c r="R1731" s="219"/>
      <c r="S1731" s="220"/>
      <c r="T1731" s="220"/>
      <c r="U1731" s="220"/>
      <c r="V1731" s="220"/>
      <c r="W1731" s="215"/>
      <c r="X1731" s="215"/>
      <c r="Y1731" s="215"/>
      <c r="Z1731" s="215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/>
      <c r="AL1731" s="10"/>
    </row>
    <row r="1732" ht="14.25" customHeight="1">
      <c r="A1732" s="8"/>
      <c r="B1732" s="8"/>
      <c r="C1732" s="44"/>
      <c r="D1732" s="44"/>
      <c r="E1732" s="44"/>
      <c r="F1732" s="44"/>
      <c r="G1732" s="8"/>
      <c r="H1732" s="8"/>
      <c r="I1732" s="8"/>
      <c r="J1732" s="84"/>
      <c r="K1732" s="84"/>
      <c r="L1732" s="84"/>
      <c r="M1732" s="222"/>
      <c r="N1732" s="32"/>
      <c r="O1732" s="33"/>
      <c r="P1732" s="217"/>
      <c r="Q1732" s="218"/>
      <c r="R1732" s="219"/>
      <c r="S1732" s="220"/>
      <c r="T1732" s="220"/>
      <c r="U1732" s="220"/>
      <c r="V1732" s="220"/>
      <c r="W1732" s="215"/>
      <c r="X1732" s="215"/>
      <c r="Y1732" s="215"/>
      <c r="Z1732" s="215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</row>
    <row r="1733" ht="14.25" customHeight="1">
      <c r="A1733" s="8"/>
      <c r="B1733" s="8"/>
      <c r="C1733" s="44"/>
      <c r="D1733" s="44"/>
      <c r="E1733" s="44"/>
      <c r="F1733" s="44"/>
      <c r="G1733" s="8"/>
      <c r="H1733" s="8"/>
      <c r="I1733" s="8"/>
      <c r="J1733" s="84"/>
      <c r="K1733" s="84"/>
      <c r="L1733" s="84"/>
      <c r="M1733" s="222"/>
      <c r="N1733" s="32"/>
      <c r="O1733" s="33"/>
      <c r="P1733" s="217"/>
      <c r="Q1733" s="218"/>
      <c r="R1733" s="219"/>
      <c r="S1733" s="220"/>
      <c r="T1733" s="220"/>
      <c r="U1733" s="220"/>
      <c r="V1733" s="220"/>
      <c r="W1733" s="215"/>
      <c r="X1733" s="215"/>
      <c r="Y1733" s="215"/>
      <c r="Z1733" s="215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/>
      <c r="AL1733" s="10"/>
    </row>
    <row r="1734" ht="14.25" customHeight="1">
      <c r="A1734" s="8"/>
      <c r="B1734" s="8"/>
      <c r="C1734" s="44"/>
      <c r="D1734" s="44"/>
      <c r="E1734" s="44"/>
      <c r="F1734" s="44"/>
      <c r="G1734" s="8"/>
      <c r="H1734" s="8"/>
      <c r="I1734" s="8"/>
      <c r="J1734" s="84"/>
      <c r="K1734" s="84"/>
      <c r="L1734" s="84"/>
      <c r="M1734" s="222"/>
      <c r="N1734" s="32"/>
      <c r="O1734" s="33"/>
      <c r="P1734" s="217"/>
      <c r="Q1734" s="218"/>
      <c r="R1734" s="219"/>
      <c r="S1734" s="220"/>
      <c r="T1734" s="220"/>
      <c r="U1734" s="220"/>
      <c r="V1734" s="220"/>
      <c r="W1734" s="215"/>
      <c r="X1734" s="215"/>
      <c r="Y1734" s="215"/>
      <c r="Z1734" s="215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  <c r="AL1734" s="10"/>
    </row>
    <row r="1735" ht="14.25" customHeight="1">
      <c r="A1735" s="8"/>
      <c r="B1735" s="8"/>
      <c r="C1735" s="44"/>
      <c r="D1735" s="44"/>
      <c r="E1735" s="44"/>
      <c r="F1735" s="44"/>
      <c r="G1735" s="8"/>
      <c r="H1735" s="8"/>
      <c r="I1735" s="8"/>
      <c r="J1735" s="84"/>
      <c r="K1735" s="84"/>
      <c r="L1735" s="84"/>
      <c r="M1735" s="222"/>
      <c r="N1735" s="32"/>
      <c r="O1735" s="33"/>
      <c r="P1735" s="217"/>
      <c r="Q1735" s="218"/>
      <c r="R1735" s="219"/>
      <c r="S1735" s="220"/>
      <c r="T1735" s="220"/>
      <c r="U1735" s="220"/>
      <c r="V1735" s="220"/>
      <c r="W1735" s="215"/>
      <c r="X1735" s="215"/>
      <c r="Y1735" s="215"/>
      <c r="Z1735" s="215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K1735" s="10"/>
      <c r="AL1735" s="10"/>
    </row>
    <row r="1736" ht="14.25" customHeight="1">
      <c r="A1736" s="8"/>
      <c r="B1736" s="8"/>
      <c r="C1736" s="44"/>
      <c r="D1736" s="44"/>
      <c r="E1736" s="44"/>
      <c r="F1736" s="44"/>
      <c r="G1736" s="8"/>
      <c r="H1736" s="8"/>
      <c r="I1736" s="8"/>
      <c r="J1736" s="84"/>
      <c r="K1736" s="84"/>
      <c r="L1736" s="84"/>
      <c r="M1736" s="222"/>
      <c r="N1736" s="32"/>
      <c r="O1736" s="33"/>
      <c r="P1736" s="217"/>
      <c r="Q1736" s="218"/>
      <c r="R1736" s="219"/>
      <c r="S1736" s="220"/>
      <c r="T1736" s="220"/>
      <c r="U1736" s="220"/>
      <c r="V1736" s="220"/>
      <c r="W1736" s="215"/>
      <c r="X1736" s="215"/>
      <c r="Y1736" s="215"/>
      <c r="Z1736" s="215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  <c r="AL1736" s="10"/>
    </row>
    <row r="1737" ht="14.25" customHeight="1">
      <c r="A1737" s="8"/>
      <c r="B1737" s="8"/>
      <c r="C1737" s="44"/>
      <c r="D1737" s="44"/>
      <c r="E1737" s="44"/>
      <c r="F1737" s="44"/>
      <c r="G1737" s="8"/>
      <c r="H1737" s="8"/>
      <c r="I1737" s="8"/>
      <c r="J1737" s="84"/>
      <c r="K1737" s="84"/>
      <c r="L1737" s="84"/>
      <c r="M1737" s="222"/>
      <c r="N1737" s="32"/>
      <c r="O1737" s="33"/>
      <c r="P1737" s="217"/>
      <c r="Q1737" s="218"/>
      <c r="R1737" s="219"/>
      <c r="S1737" s="220"/>
      <c r="T1737" s="220"/>
      <c r="U1737" s="220"/>
      <c r="V1737" s="220"/>
      <c r="W1737" s="215"/>
      <c r="X1737" s="215"/>
      <c r="Y1737" s="215"/>
      <c r="Z1737" s="215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K1737" s="10"/>
      <c r="AL1737" s="10"/>
    </row>
    <row r="1738" ht="14.25" customHeight="1">
      <c r="A1738" s="8"/>
      <c r="B1738" s="8"/>
      <c r="C1738" s="44"/>
      <c r="D1738" s="44"/>
      <c r="E1738" s="44"/>
      <c r="F1738" s="44"/>
      <c r="G1738" s="8"/>
      <c r="H1738" s="8"/>
      <c r="I1738" s="8"/>
      <c r="J1738" s="84"/>
      <c r="K1738" s="84"/>
      <c r="L1738" s="84"/>
      <c r="M1738" s="222"/>
      <c r="N1738" s="32"/>
      <c r="O1738" s="33"/>
      <c r="P1738" s="217"/>
      <c r="Q1738" s="218"/>
      <c r="R1738" s="219"/>
      <c r="S1738" s="220"/>
      <c r="T1738" s="220"/>
      <c r="U1738" s="220"/>
      <c r="V1738" s="220"/>
      <c r="W1738" s="215"/>
      <c r="X1738" s="215"/>
      <c r="Y1738" s="215"/>
      <c r="Z1738" s="215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  <c r="AL1738" s="10"/>
    </row>
    <row r="1739" ht="14.25" customHeight="1">
      <c r="A1739" s="8"/>
      <c r="B1739" s="8"/>
      <c r="C1739" s="44"/>
      <c r="D1739" s="44"/>
      <c r="E1739" s="44"/>
      <c r="F1739" s="44"/>
      <c r="G1739" s="8"/>
      <c r="H1739" s="8"/>
      <c r="I1739" s="8"/>
      <c r="J1739" s="84"/>
      <c r="K1739" s="84"/>
      <c r="L1739" s="84"/>
      <c r="M1739" s="222"/>
      <c r="N1739" s="32"/>
      <c r="O1739" s="33"/>
      <c r="P1739" s="217"/>
      <c r="Q1739" s="218"/>
      <c r="R1739" s="219"/>
      <c r="S1739" s="220"/>
      <c r="T1739" s="220"/>
      <c r="U1739" s="220"/>
      <c r="V1739" s="220"/>
      <c r="W1739" s="215"/>
      <c r="X1739" s="215"/>
      <c r="Y1739" s="215"/>
      <c r="Z1739" s="215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K1739" s="10"/>
      <c r="AL1739" s="10"/>
    </row>
    <row r="1740" ht="14.25" customHeight="1">
      <c r="A1740" s="8"/>
      <c r="B1740" s="8"/>
      <c r="C1740" s="44"/>
      <c r="D1740" s="44"/>
      <c r="E1740" s="44"/>
      <c r="F1740" s="44"/>
      <c r="G1740" s="8"/>
      <c r="H1740" s="8"/>
      <c r="I1740" s="8"/>
      <c r="J1740" s="84"/>
      <c r="K1740" s="84"/>
      <c r="L1740" s="84"/>
      <c r="M1740" s="222"/>
      <c r="N1740" s="32"/>
      <c r="O1740" s="33"/>
      <c r="P1740" s="217"/>
      <c r="Q1740" s="218"/>
      <c r="R1740" s="219"/>
      <c r="S1740" s="220"/>
      <c r="T1740" s="220"/>
      <c r="U1740" s="220"/>
      <c r="V1740" s="220"/>
      <c r="W1740" s="215"/>
      <c r="X1740" s="215"/>
      <c r="Y1740" s="215"/>
      <c r="Z1740" s="215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  <c r="AL1740" s="10"/>
    </row>
    <row r="1741" ht="14.25" customHeight="1">
      <c r="A1741" s="8"/>
      <c r="B1741" s="8"/>
      <c r="C1741" s="44"/>
      <c r="D1741" s="44"/>
      <c r="E1741" s="44"/>
      <c r="F1741" s="44"/>
      <c r="G1741" s="8"/>
      <c r="H1741" s="8"/>
      <c r="I1741" s="8"/>
      <c r="J1741" s="84"/>
      <c r="K1741" s="84"/>
      <c r="L1741" s="84"/>
      <c r="M1741" s="222"/>
      <c r="N1741" s="32"/>
      <c r="O1741" s="33"/>
      <c r="P1741" s="217"/>
      <c r="Q1741" s="218"/>
      <c r="R1741" s="219"/>
      <c r="S1741" s="220"/>
      <c r="T1741" s="220"/>
      <c r="U1741" s="220"/>
      <c r="V1741" s="220"/>
      <c r="W1741" s="215"/>
      <c r="X1741" s="215"/>
      <c r="Y1741" s="215"/>
      <c r="Z1741" s="215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K1741" s="10"/>
      <c r="AL1741" s="10"/>
    </row>
    <row r="1742" ht="14.25" customHeight="1">
      <c r="A1742" s="8"/>
      <c r="B1742" s="8"/>
      <c r="C1742" s="44"/>
      <c r="D1742" s="44"/>
      <c r="E1742" s="44"/>
      <c r="F1742" s="44"/>
      <c r="G1742" s="8"/>
      <c r="H1742" s="8"/>
      <c r="I1742" s="8"/>
      <c r="J1742" s="84"/>
      <c r="K1742" s="84"/>
      <c r="L1742" s="84"/>
      <c r="M1742" s="222"/>
      <c r="N1742" s="32"/>
      <c r="O1742" s="33"/>
      <c r="P1742" s="217"/>
      <c r="Q1742" s="218"/>
      <c r="R1742" s="219"/>
      <c r="S1742" s="220"/>
      <c r="T1742" s="220"/>
      <c r="U1742" s="220"/>
      <c r="V1742" s="220"/>
      <c r="W1742" s="215"/>
      <c r="X1742" s="215"/>
      <c r="Y1742" s="215"/>
      <c r="Z1742" s="215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  <c r="AL1742" s="10"/>
    </row>
    <row r="1743" ht="14.25" customHeight="1">
      <c r="A1743" s="8"/>
      <c r="B1743" s="8"/>
      <c r="C1743" s="44"/>
      <c r="D1743" s="44"/>
      <c r="E1743" s="44"/>
      <c r="F1743" s="44"/>
      <c r="G1743" s="8"/>
      <c r="H1743" s="8"/>
      <c r="I1743" s="8"/>
      <c r="J1743" s="84"/>
      <c r="K1743" s="84"/>
      <c r="L1743" s="84"/>
      <c r="M1743" s="222"/>
      <c r="N1743" s="32"/>
      <c r="O1743" s="33"/>
      <c r="P1743" s="217"/>
      <c r="Q1743" s="218"/>
      <c r="R1743" s="219"/>
      <c r="S1743" s="220"/>
      <c r="T1743" s="220"/>
      <c r="U1743" s="220"/>
      <c r="V1743" s="220"/>
      <c r="W1743" s="215"/>
      <c r="X1743" s="215"/>
      <c r="Y1743" s="215"/>
      <c r="Z1743" s="215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K1743" s="10"/>
      <c r="AL1743" s="10"/>
    </row>
    <row r="1744" ht="14.25" customHeight="1">
      <c r="A1744" s="8"/>
      <c r="B1744" s="8"/>
      <c r="C1744" s="44"/>
      <c r="D1744" s="44"/>
      <c r="E1744" s="44"/>
      <c r="F1744" s="44"/>
      <c r="G1744" s="8"/>
      <c r="H1744" s="8"/>
      <c r="I1744" s="8"/>
      <c r="J1744" s="84"/>
      <c r="K1744" s="84"/>
      <c r="L1744" s="84"/>
      <c r="M1744" s="222"/>
      <c r="N1744" s="32"/>
      <c r="O1744" s="33"/>
      <c r="P1744" s="217"/>
      <c r="Q1744" s="218"/>
      <c r="R1744" s="219"/>
      <c r="S1744" s="220"/>
      <c r="T1744" s="220"/>
      <c r="U1744" s="220"/>
      <c r="V1744" s="220"/>
      <c r="W1744" s="215"/>
      <c r="X1744" s="215"/>
      <c r="Y1744" s="215"/>
      <c r="Z1744" s="215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</row>
    <row r="1745" ht="14.25" customHeight="1">
      <c r="A1745" s="8"/>
      <c r="B1745" s="8"/>
      <c r="C1745" s="44"/>
      <c r="D1745" s="44"/>
      <c r="E1745" s="44"/>
      <c r="F1745" s="44"/>
      <c r="G1745" s="8"/>
      <c r="H1745" s="8"/>
      <c r="I1745" s="8"/>
      <c r="J1745" s="84"/>
      <c r="K1745" s="84"/>
      <c r="L1745" s="84"/>
      <c r="M1745" s="222"/>
      <c r="N1745" s="32"/>
      <c r="O1745" s="33"/>
      <c r="P1745" s="217"/>
      <c r="Q1745" s="218"/>
      <c r="R1745" s="219"/>
      <c r="S1745" s="220"/>
      <c r="T1745" s="220"/>
      <c r="U1745" s="220"/>
      <c r="V1745" s="220"/>
      <c r="W1745" s="215"/>
      <c r="X1745" s="215"/>
      <c r="Y1745" s="215"/>
      <c r="Z1745" s="215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K1745" s="10"/>
      <c r="AL1745" s="10"/>
    </row>
    <row r="1746" ht="14.25" customHeight="1">
      <c r="A1746" s="8"/>
      <c r="B1746" s="8"/>
      <c r="C1746" s="44"/>
      <c r="D1746" s="44"/>
      <c r="E1746" s="44"/>
      <c r="F1746" s="44"/>
      <c r="G1746" s="8"/>
      <c r="H1746" s="8"/>
      <c r="I1746" s="8"/>
      <c r="J1746" s="84"/>
      <c r="K1746" s="84"/>
      <c r="L1746" s="84"/>
      <c r="M1746" s="222"/>
      <c r="N1746" s="32"/>
      <c r="O1746" s="33"/>
      <c r="P1746" s="217"/>
      <c r="Q1746" s="218"/>
      <c r="R1746" s="219"/>
      <c r="S1746" s="220"/>
      <c r="T1746" s="220"/>
      <c r="U1746" s="220"/>
      <c r="V1746" s="220"/>
      <c r="W1746" s="215"/>
      <c r="X1746" s="215"/>
      <c r="Y1746" s="215"/>
      <c r="Z1746" s="215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</row>
    <row r="1747" ht="14.25" customHeight="1">
      <c r="A1747" s="8"/>
      <c r="B1747" s="8"/>
      <c r="C1747" s="44"/>
      <c r="D1747" s="44"/>
      <c r="E1747" s="44"/>
      <c r="F1747" s="44"/>
      <c r="G1747" s="8"/>
      <c r="H1747" s="8"/>
      <c r="I1747" s="8"/>
      <c r="J1747" s="84"/>
      <c r="K1747" s="84"/>
      <c r="L1747" s="84"/>
      <c r="M1747" s="222"/>
      <c r="N1747" s="32"/>
      <c r="O1747" s="33"/>
      <c r="P1747" s="217"/>
      <c r="Q1747" s="218"/>
      <c r="R1747" s="219"/>
      <c r="S1747" s="220"/>
      <c r="T1747" s="220"/>
      <c r="U1747" s="220"/>
      <c r="V1747" s="220"/>
      <c r="W1747" s="215"/>
      <c r="X1747" s="215"/>
      <c r="Y1747" s="215"/>
      <c r="Z1747" s="215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K1747" s="10"/>
      <c r="AL1747" s="10"/>
    </row>
    <row r="1748" ht="14.25" customHeight="1">
      <c r="A1748" s="8"/>
      <c r="B1748" s="8"/>
      <c r="C1748" s="44"/>
      <c r="D1748" s="44"/>
      <c r="E1748" s="44"/>
      <c r="F1748" s="44"/>
      <c r="G1748" s="8"/>
      <c r="H1748" s="8"/>
      <c r="I1748" s="8"/>
      <c r="J1748" s="84"/>
      <c r="K1748" s="84"/>
      <c r="L1748" s="84"/>
      <c r="M1748" s="222"/>
      <c r="N1748" s="32"/>
      <c r="O1748" s="33"/>
      <c r="P1748" s="217"/>
      <c r="Q1748" s="218"/>
      <c r="R1748" s="219"/>
      <c r="S1748" s="220"/>
      <c r="T1748" s="220"/>
      <c r="U1748" s="220"/>
      <c r="V1748" s="220"/>
      <c r="W1748" s="215"/>
      <c r="X1748" s="215"/>
      <c r="Y1748" s="215"/>
      <c r="Z1748" s="215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  <c r="AL1748" s="10"/>
    </row>
    <row r="1749" ht="14.25" customHeight="1">
      <c r="A1749" s="8"/>
      <c r="B1749" s="8"/>
      <c r="C1749" s="44"/>
      <c r="D1749" s="44"/>
      <c r="E1749" s="44"/>
      <c r="F1749" s="44"/>
      <c r="G1749" s="8"/>
      <c r="H1749" s="8"/>
      <c r="I1749" s="8"/>
      <c r="J1749" s="84"/>
      <c r="K1749" s="84"/>
      <c r="L1749" s="84"/>
      <c r="M1749" s="222"/>
      <c r="N1749" s="32"/>
      <c r="O1749" s="33"/>
      <c r="P1749" s="217"/>
      <c r="Q1749" s="218"/>
      <c r="R1749" s="219"/>
      <c r="S1749" s="220"/>
      <c r="T1749" s="220"/>
      <c r="U1749" s="220"/>
      <c r="V1749" s="220"/>
      <c r="W1749" s="215"/>
      <c r="X1749" s="215"/>
      <c r="Y1749" s="215"/>
      <c r="Z1749" s="215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/>
      <c r="AL1749" s="10"/>
    </row>
    <row r="1750" ht="14.25" customHeight="1">
      <c r="A1750" s="8"/>
      <c r="B1750" s="8"/>
      <c r="C1750" s="44"/>
      <c r="D1750" s="44"/>
      <c r="E1750" s="44"/>
      <c r="F1750" s="44"/>
      <c r="G1750" s="8"/>
      <c r="H1750" s="8"/>
      <c r="I1750" s="8"/>
      <c r="J1750" s="84"/>
      <c r="K1750" s="84"/>
      <c r="L1750" s="84"/>
      <c r="M1750" s="222"/>
      <c r="N1750" s="32"/>
      <c r="O1750" s="33"/>
      <c r="P1750" s="217"/>
      <c r="Q1750" s="218"/>
      <c r="R1750" s="219"/>
      <c r="S1750" s="220"/>
      <c r="T1750" s="220"/>
      <c r="U1750" s="220"/>
      <c r="V1750" s="220"/>
      <c r="W1750" s="215"/>
      <c r="X1750" s="215"/>
      <c r="Y1750" s="215"/>
      <c r="Z1750" s="215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  <c r="AL1750" s="10"/>
    </row>
    <row r="1751" ht="14.25" customHeight="1">
      <c r="A1751" s="8"/>
      <c r="B1751" s="8"/>
      <c r="C1751" s="44"/>
      <c r="D1751" s="44"/>
      <c r="E1751" s="44"/>
      <c r="F1751" s="44"/>
      <c r="G1751" s="8"/>
      <c r="H1751" s="8"/>
      <c r="I1751" s="8"/>
      <c r="J1751" s="84"/>
      <c r="K1751" s="84"/>
      <c r="L1751" s="84"/>
      <c r="M1751" s="222"/>
      <c r="N1751" s="32"/>
      <c r="O1751" s="33"/>
      <c r="P1751" s="217"/>
      <c r="Q1751" s="218"/>
      <c r="R1751" s="219"/>
      <c r="S1751" s="220"/>
      <c r="T1751" s="220"/>
      <c r="U1751" s="220"/>
      <c r="V1751" s="220"/>
      <c r="W1751" s="215"/>
      <c r="X1751" s="215"/>
      <c r="Y1751" s="215"/>
      <c r="Z1751" s="215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K1751" s="10"/>
      <c r="AL1751" s="10"/>
    </row>
    <row r="1752" ht="14.25" customHeight="1">
      <c r="A1752" s="8"/>
      <c r="B1752" s="8"/>
      <c r="C1752" s="44"/>
      <c r="D1752" s="44"/>
      <c r="E1752" s="44"/>
      <c r="F1752" s="44"/>
      <c r="G1752" s="8"/>
      <c r="H1752" s="8"/>
      <c r="I1752" s="8"/>
      <c r="J1752" s="84"/>
      <c r="K1752" s="84"/>
      <c r="L1752" s="84"/>
      <c r="M1752" s="222"/>
      <c r="N1752" s="32"/>
      <c r="O1752" s="33"/>
      <c r="P1752" s="217"/>
      <c r="Q1752" s="218"/>
      <c r="R1752" s="219"/>
      <c r="S1752" s="220"/>
      <c r="T1752" s="220"/>
      <c r="U1752" s="220"/>
      <c r="V1752" s="220"/>
      <c r="W1752" s="215"/>
      <c r="X1752" s="215"/>
      <c r="Y1752" s="215"/>
      <c r="Z1752" s="215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  <c r="AL1752" s="10"/>
    </row>
    <row r="1753" ht="14.25" customHeight="1">
      <c r="A1753" s="8"/>
      <c r="B1753" s="8"/>
      <c r="C1753" s="44"/>
      <c r="D1753" s="44"/>
      <c r="E1753" s="44"/>
      <c r="F1753" s="44"/>
      <c r="G1753" s="8"/>
      <c r="H1753" s="8"/>
      <c r="I1753" s="8"/>
      <c r="J1753" s="84"/>
      <c r="K1753" s="84"/>
      <c r="L1753" s="84"/>
      <c r="M1753" s="222"/>
      <c r="N1753" s="32"/>
      <c r="O1753" s="33"/>
      <c r="P1753" s="217"/>
      <c r="Q1753" s="218"/>
      <c r="R1753" s="219"/>
      <c r="S1753" s="220"/>
      <c r="T1753" s="220"/>
      <c r="U1753" s="220"/>
      <c r="V1753" s="220"/>
      <c r="W1753" s="215"/>
      <c r="X1753" s="215"/>
      <c r="Y1753" s="215"/>
      <c r="Z1753" s="215"/>
      <c r="AA1753" s="10"/>
      <c r="AB1753" s="10"/>
      <c r="AC1753" s="10"/>
      <c r="AD1753" s="10"/>
      <c r="AE1753" s="10"/>
      <c r="AF1753" s="10"/>
      <c r="AG1753" s="10"/>
      <c r="AH1753" s="10"/>
      <c r="AI1753" s="10"/>
      <c r="AJ1753" s="10"/>
      <c r="AK1753" s="10"/>
      <c r="AL1753" s="10"/>
    </row>
    <row r="1754" ht="14.25" customHeight="1">
      <c r="A1754" s="8"/>
      <c r="B1754" s="8"/>
      <c r="C1754" s="44"/>
      <c r="D1754" s="44"/>
      <c r="E1754" s="44"/>
      <c r="F1754" s="44"/>
      <c r="G1754" s="8"/>
      <c r="H1754" s="8"/>
      <c r="I1754" s="8"/>
      <c r="J1754" s="84"/>
      <c r="K1754" s="84"/>
      <c r="L1754" s="84"/>
      <c r="M1754" s="222"/>
      <c r="N1754" s="32"/>
      <c r="O1754" s="33"/>
      <c r="P1754" s="217"/>
      <c r="Q1754" s="218"/>
      <c r="R1754" s="219"/>
      <c r="S1754" s="220"/>
      <c r="T1754" s="220"/>
      <c r="U1754" s="220"/>
      <c r="V1754" s="220"/>
      <c r="W1754" s="215"/>
      <c r="X1754" s="215"/>
      <c r="Y1754" s="215"/>
      <c r="Z1754" s="215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  <c r="AL1754" s="10"/>
    </row>
    <row r="1755" ht="14.25" customHeight="1">
      <c r="A1755" s="8"/>
      <c r="B1755" s="8"/>
      <c r="C1755" s="44"/>
      <c r="D1755" s="44"/>
      <c r="E1755" s="44"/>
      <c r="F1755" s="44"/>
      <c r="G1755" s="8"/>
      <c r="H1755" s="8"/>
      <c r="I1755" s="8"/>
      <c r="J1755" s="84"/>
      <c r="K1755" s="84"/>
      <c r="L1755" s="84"/>
      <c r="M1755" s="222"/>
      <c r="N1755" s="32"/>
      <c r="O1755" s="33"/>
      <c r="P1755" s="217"/>
      <c r="Q1755" s="218"/>
      <c r="R1755" s="219"/>
      <c r="S1755" s="220"/>
      <c r="T1755" s="220"/>
      <c r="U1755" s="220"/>
      <c r="V1755" s="220"/>
      <c r="W1755" s="215"/>
      <c r="X1755" s="215"/>
      <c r="Y1755" s="215"/>
      <c r="Z1755" s="215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K1755" s="10"/>
      <c r="AL1755" s="10"/>
    </row>
    <row r="1756" ht="14.25" customHeight="1">
      <c r="A1756" s="8"/>
      <c r="B1756" s="8"/>
      <c r="C1756" s="44"/>
      <c r="D1756" s="44"/>
      <c r="E1756" s="44"/>
      <c r="F1756" s="44"/>
      <c r="G1756" s="8"/>
      <c r="H1756" s="8"/>
      <c r="I1756" s="8"/>
      <c r="J1756" s="84"/>
      <c r="K1756" s="84"/>
      <c r="L1756" s="84"/>
      <c r="M1756" s="222"/>
      <c r="N1756" s="32"/>
      <c r="O1756" s="33"/>
      <c r="P1756" s="217"/>
      <c r="Q1756" s="218"/>
      <c r="R1756" s="219"/>
      <c r="S1756" s="220"/>
      <c r="T1756" s="220"/>
      <c r="U1756" s="220"/>
      <c r="V1756" s="220"/>
      <c r="W1756" s="215"/>
      <c r="X1756" s="215"/>
      <c r="Y1756" s="215"/>
      <c r="Z1756" s="215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  <c r="AL1756" s="10"/>
    </row>
    <row r="1757" ht="14.25" customHeight="1">
      <c r="A1757" s="8"/>
      <c r="B1757" s="8"/>
      <c r="C1757" s="44"/>
      <c r="D1757" s="44"/>
      <c r="E1757" s="44"/>
      <c r="F1757" s="44"/>
      <c r="G1757" s="8"/>
      <c r="H1757" s="8"/>
      <c r="I1757" s="8"/>
      <c r="J1757" s="84"/>
      <c r="K1757" s="84"/>
      <c r="L1757" s="84"/>
      <c r="M1757" s="222"/>
      <c r="N1757" s="32"/>
      <c r="O1757" s="33"/>
      <c r="P1757" s="217"/>
      <c r="Q1757" s="218"/>
      <c r="R1757" s="219"/>
      <c r="S1757" s="220"/>
      <c r="T1757" s="220"/>
      <c r="U1757" s="220"/>
      <c r="V1757" s="220"/>
      <c r="W1757" s="215"/>
      <c r="X1757" s="215"/>
      <c r="Y1757" s="215"/>
      <c r="Z1757" s="215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K1757" s="10"/>
      <c r="AL1757" s="10"/>
    </row>
    <row r="1758" ht="14.25" customHeight="1">
      <c r="A1758" s="8"/>
      <c r="B1758" s="8"/>
      <c r="C1758" s="44"/>
      <c r="D1758" s="44"/>
      <c r="E1758" s="44"/>
      <c r="F1758" s="44"/>
      <c r="G1758" s="8"/>
      <c r="H1758" s="8"/>
      <c r="I1758" s="8"/>
      <c r="J1758" s="84"/>
      <c r="K1758" s="84"/>
      <c r="L1758" s="84"/>
      <c r="M1758" s="222"/>
      <c r="N1758" s="32"/>
      <c r="O1758" s="33"/>
      <c r="P1758" s="217"/>
      <c r="Q1758" s="218"/>
      <c r="R1758" s="219"/>
      <c r="S1758" s="220"/>
      <c r="T1758" s="220"/>
      <c r="U1758" s="220"/>
      <c r="V1758" s="220"/>
      <c r="W1758" s="215"/>
      <c r="X1758" s="215"/>
      <c r="Y1758" s="215"/>
      <c r="Z1758" s="215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  <c r="AL1758" s="10"/>
    </row>
    <row r="1759" ht="14.25" customHeight="1">
      <c r="A1759" s="8"/>
      <c r="B1759" s="8"/>
      <c r="C1759" s="44"/>
      <c r="D1759" s="44"/>
      <c r="E1759" s="44"/>
      <c r="F1759" s="44"/>
      <c r="G1759" s="8"/>
      <c r="H1759" s="8"/>
      <c r="I1759" s="8"/>
      <c r="J1759" s="84"/>
      <c r="K1759" s="84"/>
      <c r="L1759" s="84"/>
      <c r="M1759" s="222"/>
      <c r="N1759" s="32"/>
      <c r="O1759" s="33"/>
      <c r="P1759" s="217"/>
      <c r="Q1759" s="218"/>
      <c r="R1759" s="219"/>
      <c r="S1759" s="220"/>
      <c r="T1759" s="220"/>
      <c r="U1759" s="220"/>
      <c r="V1759" s="220"/>
      <c r="W1759" s="215"/>
      <c r="X1759" s="215"/>
      <c r="Y1759" s="215"/>
      <c r="Z1759" s="215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K1759" s="10"/>
      <c r="AL1759" s="10"/>
    </row>
    <row r="1760" ht="14.25" customHeight="1">
      <c r="A1760" s="8"/>
      <c r="B1760" s="8"/>
      <c r="C1760" s="44"/>
      <c r="D1760" s="44"/>
      <c r="E1760" s="44"/>
      <c r="F1760" s="44"/>
      <c r="G1760" s="8"/>
      <c r="H1760" s="8"/>
      <c r="I1760" s="8"/>
      <c r="J1760" s="84"/>
      <c r="K1760" s="84"/>
      <c r="L1760" s="84"/>
      <c r="M1760" s="222"/>
      <c r="N1760" s="32"/>
      <c r="O1760" s="33"/>
      <c r="P1760" s="217"/>
      <c r="Q1760" s="218"/>
      <c r="R1760" s="219"/>
      <c r="S1760" s="220"/>
      <c r="T1760" s="220"/>
      <c r="U1760" s="220"/>
      <c r="V1760" s="220"/>
      <c r="W1760" s="215"/>
      <c r="X1760" s="215"/>
      <c r="Y1760" s="215"/>
      <c r="Z1760" s="215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  <c r="AL1760" s="10"/>
    </row>
    <row r="1761" ht="14.25" customHeight="1">
      <c r="A1761" s="8"/>
      <c r="B1761" s="8"/>
      <c r="C1761" s="44"/>
      <c r="D1761" s="44"/>
      <c r="E1761" s="44"/>
      <c r="F1761" s="44"/>
      <c r="G1761" s="8"/>
      <c r="H1761" s="8"/>
      <c r="I1761" s="8"/>
      <c r="J1761" s="84"/>
      <c r="K1761" s="84"/>
      <c r="L1761" s="84"/>
      <c r="M1761" s="222"/>
      <c r="N1761" s="32"/>
      <c r="O1761" s="33"/>
      <c r="P1761" s="217"/>
      <c r="Q1761" s="218"/>
      <c r="R1761" s="219"/>
      <c r="S1761" s="220"/>
      <c r="T1761" s="220"/>
      <c r="U1761" s="220"/>
      <c r="V1761" s="220"/>
      <c r="W1761" s="215"/>
      <c r="X1761" s="215"/>
      <c r="Y1761" s="215"/>
      <c r="Z1761" s="215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K1761" s="10"/>
      <c r="AL1761" s="10"/>
    </row>
    <row r="1762" ht="14.25" customHeight="1">
      <c r="A1762" s="8"/>
      <c r="B1762" s="8"/>
      <c r="C1762" s="44"/>
      <c r="D1762" s="44"/>
      <c r="E1762" s="44"/>
      <c r="F1762" s="44"/>
      <c r="G1762" s="8"/>
      <c r="H1762" s="8"/>
      <c r="I1762" s="8"/>
      <c r="J1762" s="84"/>
      <c r="K1762" s="84"/>
      <c r="L1762" s="84"/>
      <c r="M1762" s="222"/>
      <c r="N1762" s="32"/>
      <c r="O1762" s="33"/>
      <c r="P1762" s="217"/>
      <c r="Q1762" s="218"/>
      <c r="R1762" s="219"/>
      <c r="S1762" s="220"/>
      <c r="T1762" s="220"/>
      <c r="U1762" s="220"/>
      <c r="V1762" s="220"/>
      <c r="W1762" s="215"/>
      <c r="X1762" s="215"/>
      <c r="Y1762" s="215"/>
      <c r="Z1762" s="215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  <c r="AL1762" s="10"/>
    </row>
    <row r="1763" ht="14.25" customHeight="1">
      <c r="A1763" s="8"/>
      <c r="B1763" s="8"/>
      <c r="C1763" s="44"/>
      <c r="D1763" s="44"/>
      <c r="E1763" s="44"/>
      <c r="F1763" s="44"/>
      <c r="G1763" s="8"/>
      <c r="H1763" s="8"/>
      <c r="I1763" s="8"/>
      <c r="J1763" s="84"/>
      <c r="K1763" s="84"/>
      <c r="L1763" s="84"/>
      <c r="M1763" s="222"/>
      <c r="N1763" s="32"/>
      <c r="O1763" s="33"/>
      <c r="P1763" s="217"/>
      <c r="Q1763" s="218"/>
      <c r="R1763" s="219"/>
      <c r="S1763" s="220"/>
      <c r="T1763" s="220"/>
      <c r="U1763" s="220"/>
      <c r="V1763" s="220"/>
      <c r="W1763" s="215"/>
      <c r="X1763" s="215"/>
      <c r="Y1763" s="215"/>
      <c r="Z1763" s="215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K1763" s="10"/>
      <c r="AL1763" s="10"/>
    </row>
    <row r="1764" ht="14.25" customHeight="1">
      <c r="A1764" s="8"/>
      <c r="B1764" s="8"/>
      <c r="C1764" s="44"/>
      <c r="D1764" s="44"/>
      <c r="E1764" s="44"/>
      <c r="F1764" s="44"/>
      <c r="G1764" s="8"/>
      <c r="H1764" s="8"/>
      <c r="I1764" s="8"/>
      <c r="J1764" s="84"/>
      <c r="K1764" s="84"/>
      <c r="L1764" s="84"/>
      <c r="M1764" s="222"/>
      <c r="N1764" s="32"/>
      <c r="O1764" s="33"/>
      <c r="P1764" s="217"/>
      <c r="Q1764" s="218"/>
      <c r="R1764" s="219"/>
      <c r="S1764" s="220"/>
      <c r="T1764" s="220"/>
      <c r="U1764" s="220"/>
      <c r="V1764" s="220"/>
      <c r="W1764" s="215"/>
      <c r="X1764" s="215"/>
      <c r="Y1764" s="215"/>
      <c r="Z1764" s="215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  <c r="AL1764" s="10"/>
    </row>
    <row r="1765" ht="14.25" customHeight="1">
      <c r="A1765" s="8"/>
      <c r="B1765" s="8"/>
      <c r="C1765" s="44"/>
      <c r="D1765" s="44"/>
      <c r="E1765" s="44"/>
      <c r="F1765" s="44"/>
      <c r="G1765" s="8"/>
      <c r="H1765" s="8"/>
      <c r="I1765" s="8"/>
      <c r="J1765" s="84"/>
      <c r="K1765" s="84"/>
      <c r="L1765" s="84"/>
      <c r="M1765" s="222"/>
      <c r="N1765" s="32"/>
      <c r="O1765" s="33"/>
      <c r="P1765" s="217"/>
      <c r="Q1765" s="218"/>
      <c r="R1765" s="219"/>
      <c r="S1765" s="220"/>
      <c r="T1765" s="220"/>
      <c r="U1765" s="220"/>
      <c r="V1765" s="220"/>
      <c r="W1765" s="215"/>
      <c r="X1765" s="215"/>
      <c r="Y1765" s="215"/>
      <c r="Z1765" s="215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K1765" s="10"/>
      <c r="AL1765" s="10"/>
    </row>
    <row r="1766" ht="14.25" customHeight="1">
      <c r="A1766" s="8"/>
      <c r="B1766" s="8"/>
      <c r="C1766" s="44"/>
      <c r="D1766" s="44"/>
      <c r="E1766" s="44"/>
      <c r="F1766" s="44"/>
      <c r="G1766" s="8"/>
      <c r="H1766" s="8"/>
      <c r="I1766" s="8"/>
      <c r="J1766" s="84"/>
      <c r="K1766" s="84"/>
      <c r="L1766" s="84"/>
      <c r="M1766" s="222"/>
      <c r="N1766" s="32"/>
      <c r="O1766" s="33"/>
      <c r="P1766" s="217"/>
      <c r="Q1766" s="218"/>
      <c r="R1766" s="219"/>
      <c r="S1766" s="220"/>
      <c r="T1766" s="220"/>
      <c r="U1766" s="220"/>
      <c r="V1766" s="220"/>
      <c r="W1766" s="215"/>
      <c r="X1766" s="215"/>
      <c r="Y1766" s="215"/>
      <c r="Z1766" s="215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  <c r="AL1766" s="10"/>
    </row>
    <row r="1767" ht="14.25" customHeight="1">
      <c r="A1767" s="8"/>
      <c r="B1767" s="8"/>
      <c r="C1767" s="44"/>
      <c r="D1767" s="44"/>
      <c r="E1767" s="44"/>
      <c r="F1767" s="44"/>
      <c r="G1767" s="8"/>
      <c r="H1767" s="8"/>
      <c r="I1767" s="8"/>
      <c r="J1767" s="84"/>
      <c r="K1767" s="84"/>
      <c r="L1767" s="84"/>
      <c r="M1767" s="222"/>
      <c r="N1767" s="32"/>
      <c r="O1767" s="33"/>
      <c r="P1767" s="217"/>
      <c r="Q1767" s="218"/>
      <c r="R1767" s="219"/>
      <c r="S1767" s="220"/>
      <c r="T1767" s="220"/>
      <c r="U1767" s="220"/>
      <c r="V1767" s="220"/>
      <c r="W1767" s="215"/>
      <c r="X1767" s="215"/>
      <c r="Y1767" s="215"/>
      <c r="Z1767" s="215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K1767" s="10"/>
      <c r="AL1767" s="10"/>
    </row>
    <row r="1768" ht="14.25" customHeight="1">
      <c r="A1768" s="8"/>
      <c r="B1768" s="8"/>
      <c r="C1768" s="44"/>
      <c r="D1768" s="44"/>
      <c r="E1768" s="44"/>
      <c r="F1768" s="44"/>
      <c r="G1768" s="8"/>
      <c r="H1768" s="8"/>
      <c r="I1768" s="8"/>
      <c r="J1768" s="84"/>
      <c r="K1768" s="84"/>
      <c r="L1768" s="84"/>
      <c r="M1768" s="222"/>
      <c r="N1768" s="32"/>
      <c r="O1768" s="33"/>
      <c r="P1768" s="217"/>
      <c r="Q1768" s="218"/>
      <c r="R1768" s="219"/>
      <c r="S1768" s="220"/>
      <c r="T1768" s="220"/>
      <c r="U1768" s="220"/>
      <c r="V1768" s="220"/>
      <c r="W1768" s="215"/>
      <c r="X1768" s="215"/>
      <c r="Y1768" s="215"/>
      <c r="Z1768" s="215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  <c r="AL1768" s="10"/>
    </row>
    <row r="1769" ht="14.25" customHeight="1">
      <c r="A1769" s="8"/>
      <c r="B1769" s="8"/>
      <c r="C1769" s="44"/>
      <c r="D1769" s="44"/>
      <c r="E1769" s="44"/>
      <c r="F1769" s="44"/>
      <c r="G1769" s="8"/>
      <c r="H1769" s="8"/>
      <c r="I1769" s="8"/>
      <c r="J1769" s="84"/>
      <c r="K1769" s="84"/>
      <c r="L1769" s="84"/>
      <c r="M1769" s="222"/>
      <c r="N1769" s="32"/>
      <c r="O1769" s="33"/>
      <c r="P1769" s="217"/>
      <c r="Q1769" s="218"/>
      <c r="R1769" s="219"/>
      <c r="S1769" s="220"/>
      <c r="T1769" s="220"/>
      <c r="U1769" s="220"/>
      <c r="V1769" s="220"/>
      <c r="W1769" s="215"/>
      <c r="X1769" s="215"/>
      <c r="Y1769" s="215"/>
      <c r="Z1769" s="215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K1769" s="10"/>
      <c r="AL1769" s="10"/>
    </row>
    <row r="1770" ht="14.25" customHeight="1">
      <c r="A1770" s="8"/>
      <c r="B1770" s="8"/>
      <c r="C1770" s="44"/>
      <c r="D1770" s="44"/>
      <c r="E1770" s="44"/>
      <c r="F1770" s="44"/>
      <c r="G1770" s="8"/>
      <c r="H1770" s="8"/>
      <c r="I1770" s="8"/>
      <c r="J1770" s="84"/>
      <c r="K1770" s="84"/>
      <c r="L1770" s="84"/>
      <c r="M1770" s="222"/>
      <c r="N1770" s="32"/>
      <c r="O1770" s="33"/>
      <c r="P1770" s="217"/>
      <c r="Q1770" s="218"/>
      <c r="R1770" s="219"/>
      <c r="S1770" s="220"/>
      <c r="T1770" s="220"/>
      <c r="U1770" s="220"/>
      <c r="V1770" s="220"/>
      <c r="W1770" s="215"/>
      <c r="X1770" s="215"/>
      <c r="Y1770" s="215"/>
      <c r="Z1770" s="215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  <c r="AL1770" s="10"/>
    </row>
    <row r="1771" ht="14.25" customHeight="1">
      <c r="A1771" s="8"/>
      <c r="B1771" s="8"/>
      <c r="C1771" s="44"/>
      <c r="D1771" s="44"/>
      <c r="E1771" s="44"/>
      <c r="F1771" s="44"/>
      <c r="G1771" s="8"/>
      <c r="H1771" s="8"/>
      <c r="I1771" s="8"/>
      <c r="J1771" s="84"/>
      <c r="K1771" s="84"/>
      <c r="L1771" s="84"/>
      <c r="M1771" s="222"/>
      <c r="N1771" s="32"/>
      <c r="O1771" s="33"/>
      <c r="P1771" s="217"/>
      <c r="Q1771" s="218"/>
      <c r="R1771" s="219"/>
      <c r="S1771" s="220"/>
      <c r="T1771" s="220"/>
      <c r="U1771" s="220"/>
      <c r="V1771" s="220"/>
      <c r="W1771" s="215"/>
      <c r="X1771" s="215"/>
      <c r="Y1771" s="215"/>
      <c r="Z1771" s="215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K1771" s="10"/>
      <c r="AL1771" s="10"/>
    </row>
    <row r="1772" ht="14.25" customHeight="1">
      <c r="A1772" s="8"/>
      <c r="B1772" s="8"/>
      <c r="C1772" s="44"/>
      <c r="D1772" s="44"/>
      <c r="E1772" s="44"/>
      <c r="F1772" s="44"/>
      <c r="G1772" s="8"/>
      <c r="H1772" s="8"/>
      <c r="I1772" s="8"/>
      <c r="J1772" s="84"/>
      <c r="K1772" s="84"/>
      <c r="L1772" s="84"/>
      <c r="M1772" s="222"/>
      <c r="N1772" s="32"/>
      <c r="O1772" s="33"/>
      <c r="P1772" s="217"/>
      <c r="Q1772" s="218"/>
      <c r="R1772" s="219"/>
      <c r="S1772" s="220"/>
      <c r="T1772" s="220"/>
      <c r="U1772" s="220"/>
      <c r="V1772" s="220"/>
      <c r="W1772" s="215"/>
      <c r="X1772" s="215"/>
      <c r="Y1772" s="215"/>
      <c r="Z1772" s="215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  <c r="AL1772" s="10"/>
    </row>
    <row r="1773" ht="14.25" customHeight="1">
      <c r="A1773" s="8"/>
      <c r="B1773" s="8"/>
      <c r="C1773" s="44"/>
      <c r="D1773" s="44"/>
      <c r="E1773" s="44"/>
      <c r="F1773" s="44"/>
      <c r="G1773" s="8"/>
      <c r="H1773" s="8"/>
      <c r="I1773" s="8"/>
      <c r="J1773" s="84"/>
      <c r="K1773" s="84"/>
      <c r="L1773" s="84"/>
      <c r="M1773" s="222"/>
      <c r="N1773" s="32"/>
      <c r="O1773" s="33"/>
      <c r="P1773" s="217"/>
      <c r="Q1773" s="218"/>
      <c r="R1773" s="219"/>
      <c r="S1773" s="220"/>
      <c r="T1773" s="220"/>
      <c r="U1773" s="220"/>
      <c r="V1773" s="220"/>
      <c r="W1773" s="215"/>
      <c r="X1773" s="215"/>
      <c r="Y1773" s="215"/>
      <c r="Z1773" s="215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K1773" s="10"/>
      <c r="AL1773" s="10"/>
    </row>
    <row r="1774" ht="14.25" customHeight="1">
      <c r="A1774" s="8"/>
      <c r="B1774" s="8"/>
      <c r="C1774" s="44"/>
      <c r="D1774" s="44"/>
      <c r="E1774" s="44"/>
      <c r="F1774" s="44"/>
      <c r="G1774" s="8"/>
      <c r="H1774" s="8"/>
      <c r="I1774" s="8"/>
      <c r="J1774" s="84"/>
      <c r="K1774" s="84"/>
      <c r="L1774" s="84"/>
      <c r="M1774" s="222"/>
      <c r="N1774" s="32"/>
      <c r="O1774" s="33"/>
      <c r="P1774" s="217"/>
      <c r="Q1774" s="218"/>
      <c r="R1774" s="219"/>
      <c r="S1774" s="220"/>
      <c r="T1774" s="220"/>
      <c r="U1774" s="220"/>
      <c r="V1774" s="220"/>
      <c r="W1774" s="215"/>
      <c r="X1774" s="215"/>
      <c r="Y1774" s="215"/>
      <c r="Z1774" s="215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K1774" s="10"/>
      <c r="AL1774" s="10"/>
    </row>
    <row r="1775" ht="14.25" customHeight="1">
      <c r="A1775" s="8"/>
      <c r="B1775" s="8"/>
      <c r="C1775" s="44"/>
      <c r="D1775" s="44"/>
      <c r="E1775" s="44"/>
      <c r="F1775" s="44"/>
      <c r="G1775" s="8"/>
      <c r="H1775" s="8"/>
      <c r="I1775" s="8"/>
      <c r="J1775" s="84"/>
      <c r="K1775" s="84"/>
      <c r="L1775" s="84"/>
      <c r="M1775" s="222"/>
      <c r="N1775" s="32"/>
      <c r="O1775" s="33"/>
      <c r="P1775" s="217"/>
      <c r="Q1775" s="218"/>
      <c r="R1775" s="219"/>
      <c r="S1775" s="220"/>
      <c r="T1775" s="220"/>
      <c r="U1775" s="220"/>
      <c r="V1775" s="220"/>
      <c r="W1775" s="215"/>
      <c r="X1775" s="215"/>
      <c r="Y1775" s="215"/>
      <c r="Z1775" s="215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K1775" s="10"/>
      <c r="AL1775" s="10"/>
    </row>
    <row r="1776" ht="14.25" customHeight="1">
      <c r="A1776" s="8"/>
      <c r="B1776" s="8"/>
      <c r="C1776" s="44"/>
      <c r="D1776" s="44"/>
      <c r="E1776" s="44"/>
      <c r="F1776" s="44"/>
      <c r="G1776" s="8"/>
      <c r="H1776" s="8"/>
      <c r="I1776" s="8"/>
      <c r="J1776" s="84"/>
      <c r="K1776" s="84"/>
      <c r="L1776" s="84"/>
      <c r="M1776" s="222"/>
      <c r="N1776" s="32"/>
      <c r="O1776" s="33"/>
      <c r="P1776" s="217"/>
      <c r="Q1776" s="218"/>
      <c r="R1776" s="219"/>
      <c r="S1776" s="220"/>
      <c r="T1776" s="220"/>
      <c r="U1776" s="220"/>
      <c r="V1776" s="220"/>
      <c r="W1776" s="215"/>
      <c r="X1776" s="215"/>
      <c r="Y1776" s="215"/>
      <c r="Z1776" s="215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  <c r="AL1776" s="10"/>
    </row>
    <row r="1777" ht="14.25" customHeight="1">
      <c r="A1777" s="8"/>
      <c r="B1777" s="8"/>
      <c r="C1777" s="44"/>
      <c r="D1777" s="44"/>
      <c r="E1777" s="44"/>
      <c r="F1777" s="44"/>
      <c r="G1777" s="8"/>
      <c r="H1777" s="8"/>
      <c r="I1777" s="8"/>
      <c r="J1777" s="84"/>
      <c r="K1777" s="84"/>
      <c r="L1777" s="84"/>
      <c r="M1777" s="222"/>
      <c r="N1777" s="32"/>
      <c r="O1777" s="33"/>
      <c r="P1777" s="217"/>
      <c r="Q1777" s="218"/>
      <c r="R1777" s="219"/>
      <c r="S1777" s="220"/>
      <c r="T1777" s="220"/>
      <c r="U1777" s="220"/>
      <c r="V1777" s="220"/>
      <c r="W1777" s="215"/>
      <c r="X1777" s="215"/>
      <c r="Y1777" s="215"/>
      <c r="Z1777" s="215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K1777" s="10"/>
      <c r="AL1777" s="10"/>
    </row>
    <row r="1778" ht="14.25" customHeight="1">
      <c r="A1778" s="3"/>
      <c r="B1778" s="3"/>
      <c r="C1778" s="3"/>
      <c r="D1778" s="3"/>
      <c r="E1778" s="2"/>
      <c r="F1778" s="2"/>
      <c r="G1778" s="3"/>
      <c r="H1778" s="3"/>
      <c r="I1778" s="3"/>
      <c r="J1778" s="4"/>
      <c r="K1778" s="4"/>
      <c r="L1778" s="4"/>
      <c r="M1778" s="5"/>
      <c r="N1778" s="6"/>
      <c r="O1778" s="7"/>
      <c r="P1778" s="223"/>
      <c r="Q1778" s="224"/>
      <c r="R1778" s="225"/>
      <c r="S1778" s="226"/>
      <c r="T1778" s="226"/>
      <c r="U1778" s="226"/>
      <c r="V1778" s="226"/>
      <c r="W1778" s="215"/>
      <c r="X1778" s="215"/>
      <c r="Y1778" s="215"/>
      <c r="Z1778" s="215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  <c r="AL1778" s="10"/>
    </row>
    <row r="1779" ht="14.25" customHeight="1">
      <c r="A1779" s="3"/>
      <c r="B1779" s="3"/>
      <c r="C1779" s="3"/>
      <c r="D1779" s="3"/>
      <c r="E1779" s="2"/>
      <c r="F1779" s="2"/>
      <c r="G1779" s="3"/>
      <c r="H1779" s="3"/>
      <c r="I1779" s="3"/>
      <c r="J1779" s="4"/>
      <c r="K1779" s="4"/>
      <c r="L1779" s="4"/>
      <c r="M1779" s="5"/>
      <c r="N1779" s="6"/>
      <c r="O1779" s="7"/>
      <c r="P1779" s="223"/>
      <c r="Q1779" s="224"/>
      <c r="R1779" s="225"/>
      <c r="S1779" s="226"/>
      <c r="T1779" s="226"/>
      <c r="U1779" s="226"/>
      <c r="V1779" s="226"/>
      <c r="W1779" s="215"/>
      <c r="X1779" s="215"/>
      <c r="Y1779" s="215"/>
      <c r="Z1779" s="215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K1779" s="10"/>
      <c r="AL1779" s="10"/>
    </row>
    <row r="1780" ht="14.25" customHeight="1">
      <c r="A1780" s="3"/>
      <c r="B1780" s="3"/>
      <c r="C1780" s="3"/>
      <c r="D1780" s="3"/>
      <c r="E1780" s="2"/>
      <c r="F1780" s="2"/>
      <c r="G1780" s="3"/>
      <c r="H1780" s="3"/>
      <c r="I1780" s="3"/>
      <c r="J1780" s="4"/>
      <c r="K1780" s="4"/>
      <c r="L1780" s="4"/>
      <c r="M1780" s="5"/>
      <c r="N1780" s="6"/>
      <c r="O1780" s="7"/>
      <c r="P1780" s="223"/>
      <c r="Q1780" s="224"/>
      <c r="R1780" s="225"/>
      <c r="S1780" s="226"/>
      <c r="T1780" s="226"/>
      <c r="U1780" s="226"/>
      <c r="V1780" s="226"/>
      <c r="W1780" s="215"/>
      <c r="X1780" s="215"/>
      <c r="Y1780" s="215"/>
      <c r="Z1780" s="215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  <c r="AL1780" s="10"/>
    </row>
    <row r="1781" ht="14.25" customHeight="1">
      <c r="A1781" s="3"/>
      <c r="B1781" s="3"/>
      <c r="C1781" s="3"/>
      <c r="D1781" s="3"/>
      <c r="E1781" s="2"/>
      <c r="F1781" s="2"/>
      <c r="G1781" s="3"/>
      <c r="H1781" s="3"/>
      <c r="I1781" s="3"/>
      <c r="J1781" s="4"/>
      <c r="K1781" s="4"/>
      <c r="L1781" s="4"/>
      <c r="M1781" s="5"/>
      <c r="N1781" s="6"/>
      <c r="O1781" s="7"/>
      <c r="P1781" s="223"/>
      <c r="Q1781" s="224"/>
      <c r="R1781" s="225"/>
      <c r="S1781" s="226"/>
      <c r="T1781" s="226"/>
      <c r="U1781" s="226"/>
      <c r="V1781" s="226"/>
      <c r="W1781" s="215"/>
      <c r="X1781" s="215"/>
      <c r="Y1781" s="215"/>
      <c r="Z1781" s="215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K1781" s="10"/>
      <c r="AL1781" s="10"/>
    </row>
    <row r="1782" ht="14.25" customHeight="1">
      <c r="A1782" s="3"/>
      <c r="B1782" s="3"/>
      <c r="C1782" s="3"/>
      <c r="D1782" s="3"/>
      <c r="E1782" s="2"/>
      <c r="F1782" s="2"/>
      <c r="G1782" s="3"/>
      <c r="H1782" s="3"/>
      <c r="I1782" s="3"/>
      <c r="J1782" s="4"/>
      <c r="K1782" s="4"/>
      <c r="L1782" s="4"/>
      <c r="M1782" s="5"/>
      <c r="N1782" s="6"/>
      <c r="O1782" s="7"/>
      <c r="P1782" s="223"/>
      <c r="Q1782" s="224"/>
      <c r="R1782" s="225"/>
      <c r="S1782" s="226"/>
      <c r="T1782" s="226"/>
      <c r="U1782" s="226"/>
      <c r="V1782" s="226"/>
      <c r="W1782" s="215"/>
      <c r="X1782" s="215"/>
      <c r="Y1782" s="215"/>
      <c r="Z1782" s="215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  <c r="AL1782" s="10"/>
    </row>
    <row r="1783" ht="14.25" customHeight="1">
      <c r="A1783" s="3"/>
      <c r="B1783" s="3"/>
      <c r="C1783" s="3"/>
      <c r="D1783" s="3"/>
      <c r="E1783" s="2"/>
      <c r="F1783" s="2"/>
      <c r="G1783" s="3"/>
      <c r="H1783" s="3"/>
      <c r="I1783" s="3"/>
      <c r="J1783" s="4"/>
      <c r="K1783" s="4"/>
      <c r="L1783" s="4"/>
      <c r="M1783" s="5"/>
      <c r="N1783" s="6"/>
      <c r="O1783" s="7"/>
      <c r="P1783" s="223"/>
      <c r="Q1783" s="224"/>
      <c r="R1783" s="225"/>
      <c r="S1783" s="226"/>
      <c r="T1783" s="226"/>
      <c r="U1783" s="226"/>
      <c r="V1783" s="226"/>
      <c r="W1783" s="215"/>
      <c r="X1783" s="215"/>
      <c r="Y1783" s="215"/>
      <c r="Z1783" s="215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K1783" s="10"/>
      <c r="AL1783" s="10"/>
    </row>
    <row r="1784" ht="14.25" customHeight="1">
      <c r="A1784" s="3"/>
      <c r="B1784" s="3"/>
      <c r="C1784" s="3"/>
      <c r="D1784" s="3"/>
      <c r="E1784" s="2"/>
      <c r="F1784" s="2"/>
      <c r="G1784" s="3"/>
      <c r="H1784" s="3"/>
      <c r="I1784" s="3"/>
      <c r="J1784" s="4"/>
      <c r="K1784" s="4"/>
      <c r="L1784" s="4"/>
      <c r="M1784" s="5"/>
      <c r="N1784" s="6"/>
      <c r="O1784" s="7"/>
      <c r="P1784" s="223"/>
      <c r="Q1784" s="224"/>
      <c r="R1784" s="225"/>
      <c r="S1784" s="226"/>
      <c r="T1784" s="226"/>
      <c r="U1784" s="226"/>
      <c r="V1784" s="226"/>
      <c r="W1784" s="215"/>
      <c r="X1784" s="215"/>
      <c r="Y1784" s="215"/>
      <c r="Z1784" s="215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  <c r="AL1784" s="10"/>
    </row>
    <row r="1785" ht="14.25" customHeight="1">
      <c r="A1785" s="3"/>
      <c r="B1785" s="3"/>
      <c r="C1785" s="3"/>
      <c r="D1785" s="3"/>
      <c r="E1785" s="2"/>
      <c r="F1785" s="2"/>
      <c r="G1785" s="3"/>
      <c r="H1785" s="3"/>
      <c r="I1785" s="3"/>
      <c r="J1785" s="4"/>
      <c r="K1785" s="4"/>
      <c r="L1785" s="4"/>
      <c r="M1785" s="5"/>
      <c r="N1785" s="6"/>
      <c r="O1785" s="7"/>
      <c r="P1785" s="223"/>
      <c r="Q1785" s="224"/>
      <c r="R1785" s="225"/>
      <c r="S1785" s="226"/>
      <c r="T1785" s="226"/>
      <c r="U1785" s="226"/>
      <c r="V1785" s="226"/>
      <c r="W1785" s="215"/>
      <c r="X1785" s="215"/>
      <c r="Y1785" s="215"/>
      <c r="Z1785" s="215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K1785" s="10"/>
      <c r="AL1785" s="10"/>
    </row>
    <row r="1786" ht="14.25" customHeight="1">
      <c r="A1786" s="3"/>
      <c r="B1786" s="3"/>
      <c r="C1786" s="3"/>
      <c r="D1786" s="3"/>
      <c r="E1786" s="2"/>
      <c r="F1786" s="2"/>
      <c r="G1786" s="3"/>
      <c r="H1786" s="3"/>
      <c r="I1786" s="3"/>
      <c r="J1786" s="4"/>
      <c r="K1786" s="4"/>
      <c r="L1786" s="4"/>
      <c r="M1786" s="5"/>
      <c r="N1786" s="6"/>
      <c r="O1786" s="7"/>
      <c r="P1786" s="223"/>
      <c r="Q1786" s="224"/>
      <c r="R1786" s="225"/>
      <c r="S1786" s="226"/>
      <c r="T1786" s="226"/>
      <c r="U1786" s="226"/>
      <c r="V1786" s="226"/>
      <c r="W1786" s="215"/>
      <c r="X1786" s="215"/>
      <c r="Y1786" s="215"/>
      <c r="Z1786" s="215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  <c r="AL1786" s="10"/>
    </row>
    <row r="1787" ht="14.25" customHeight="1">
      <c r="A1787" s="3"/>
      <c r="B1787" s="3"/>
      <c r="C1787" s="3"/>
      <c r="D1787" s="3"/>
      <c r="E1787" s="2"/>
      <c r="F1787" s="2"/>
      <c r="G1787" s="3"/>
      <c r="H1787" s="3"/>
      <c r="I1787" s="3"/>
      <c r="J1787" s="4"/>
      <c r="K1787" s="4"/>
      <c r="L1787" s="4"/>
      <c r="M1787" s="5"/>
      <c r="N1787" s="6"/>
      <c r="O1787" s="7"/>
      <c r="P1787" s="223"/>
      <c r="Q1787" s="224"/>
      <c r="R1787" s="225"/>
      <c r="S1787" s="226"/>
      <c r="T1787" s="226"/>
      <c r="U1787" s="226"/>
      <c r="V1787" s="226"/>
      <c r="W1787" s="215"/>
      <c r="X1787" s="215"/>
      <c r="Y1787" s="215"/>
      <c r="Z1787" s="215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/>
      <c r="AL1787" s="10"/>
    </row>
    <row r="1788" ht="14.25" customHeight="1">
      <c r="A1788" s="3"/>
      <c r="B1788" s="3"/>
      <c r="C1788" s="3"/>
      <c r="D1788" s="3"/>
      <c r="E1788" s="2"/>
      <c r="F1788" s="2"/>
      <c r="G1788" s="3"/>
      <c r="H1788" s="3"/>
      <c r="I1788" s="3"/>
      <c r="J1788" s="4"/>
      <c r="K1788" s="4"/>
      <c r="L1788" s="4"/>
      <c r="M1788" s="5"/>
      <c r="N1788" s="6"/>
      <c r="O1788" s="7"/>
      <c r="P1788" s="223"/>
      <c r="Q1788" s="224"/>
      <c r="R1788" s="225"/>
      <c r="S1788" s="226"/>
      <c r="T1788" s="226"/>
      <c r="U1788" s="226"/>
      <c r="V1788" s="226"/>
      <c r="W1788" s="215"/>
      <c r="X1788" s="215"/>
      <c r="Y1788" s="215"/>
      <c r="Z1788" s="215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  <c r="AL1788" s="10"/>
    </row>
    <row r="1789" ht="14.25" customHeight="1">
      <c r="A1789" s="3"/>
      <c r="B1789" s="3"/>
      <c r="C1789" s="3"/>
      <c r="D1789" s="3"/>
      <c r="E1789" s="2"/>
      <c r="F1789" s="2"/>
      <c r="G1789" s="3"/>
      <c r="H1789" s="3"/>
      <c r="I1789" s="3"/>
      <c r="J1789" s="4"/>
      <c r="K1789" s="4"/>
      <c r="L1789" s="4"/>
      <c r="M1789" s="5"/>
      <c r="N1789" s="6"/>
      <c r="O1789" s="7"/>
      <c r="P1789" s="223"/>
      <c r="Q1789" s="224"/>
      <c r="R1789" s="225"/>
      <c r="S1789" s="226"/>
      <c r="T1789" s="226"/>
      <c r="U1789" s="226"/>
      <c r="V1789" s="226"/>
      <c r="W1789" s="215"/>
      <c r="X1789" s="215"/>
      <c r="Y1789" s="215"/>
      <c r="Z1789" s="215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K1789" s="10"/>
      <c r="AL1789" s="10"/>
    </row>
    <row r="1790" ht="14.25" customHeight="1">
      <c r="A1790" s="3"/>
      <c r="B1790" s="3"/>
      <c r="C1790" s="3"/>
      <c r="D1790" s="3"/>
      <c r="E1790" s="2"/>
      <c r="F1790" s="2"/>
      <c r="G1790" s="3"/>
      <c r="H1790" s="3"/>
      <c r="I1790" s="3"/>
      <c r="J1790" s="4"/>
      <c r="K1790" s="4"/>
      <c r="L1790" s="4"/>
      <c r="M1790" s="5"/>
      <c r="N1790" s="6"/>
      <c r="O1790" s="7"/>
      <c r="P1790" s="223"/>
      <c r="Q1790" s="224"/>
      <c r="R1790" s="225"/>
      <c r="S1790" s="226"/>
      <c r="T1790" s="226"/>
      <c r="U1790" s="226"/>
      <c r="V1790" s="226"/>
      <c r="W1790" s="215"/>
      <c r="X1790" s="215"/>
      <c r="Y1790" s="215"/>
      <c r="Z1790" s="215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  <c r="AL1790" s="10"/>
    </row>
    <row r="1791" ht="14.25" customHeight="1">
      <c r="A1791" s="3"/>
      <c r="B1791" s="3"/>
      <c r="C1791" s="3"/>
      <c r="D1791" s="3"/>
      <c r="E1791" s="2"/>
      <c r="F1791" s="2"/>
      <c r="G1791" s="3"/>
      <c r="H1791" s="3"/>
      <c r="I1791" s="3"/>
      <c r="J1791" s="4"/>
      <c r="K1791" s="4"/>
      <c r="L1791" s="4"/>
      <c r="M1791" s="5"/>
      <c r="N1791" s="6"/>
      <c r="O1791" s="7"/>
      <c r="P1791" s="223"/>
      <c r="Q1791" s="224"/>
      <c r="R1791" s="225"/>
      <c r="S1791" s="226"/>
      <c r="T1791" s="226"/>
      <c r="U1791" s="226"/>
      <c r="V1791" s="226"/>
      <c r="W1791" s="215"/>
      <c r="X1791" s="215"/>
      <c r="Y1791" s="215"/>
      <c r="Z1791" s="215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K1791" s="10"/>
      <c r="AL1791" s="10"/>
    </row>
    <row r="1792" ht="14.25" customHeight="1">
      <c r="A1792" s="3"/>
      <c r="B1792" s="3"/>
      <c r="C1792" s="3"/>
      <c r="D1792" s="3"/>
      <c r="E1792" s="2"/>
      <c r="F1792" s="2"/>
      <c r="G1792" s="3"/>
      <c r="H1792" s="3"/>
      <c r="I1792" s="3"/>
      <c r="J1792" s="4"/>
      <c r="K1792" s="4"/>
      <c r="L1792" s="4"/>
      <c r="M1792" s="5"/>
      <c r="N1792" s="6"/>
      <c r="O1792" s="7"/>
      <c r="P1792" s="223"/>
      <c r="Q1792" s="224"/>
      <c r="R1792" s="225"/>
      <c r="S1792" s="226"/>
      <c r="T1792" s="226"/>
      <c r="U1792" s="226"/>
      <c r="V1792" s="226"/>
      <c r="W1792" s="215"/>
      <c r="X1792" s="215"/>
      <c r="Y1792" s="215"/>
      <c r="Z1792" s="215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  <c r="AL1792" s="10"/>
    </row>
    <row r="1793" ht="14.25" customHeight="1">
      <c r="A1793" s="3"/>
      <c r="B1793" s="3"/>
      <c r="C1793" s="3"/>
      <c r="D1793" s="3"/>
      <c r="E1793" s="2"/>
      <c r="F1793" s="2"/>
      <c r="G1793" s="3"/>
      <c r="H1793" s="3"/>
      <c r="I1793" s="3"/>
      <c r="J1793" s="4"/>
      <c r="K1793" s="4"/>
      <c r="L1793" s="4"/>
      <c r="M1793" s="5"/>
      <c r="N1793" s="6"/>
      <c r="O1793" s="7"/>
      <c r="P1793" s="223"/>
      <c r="Q1793" s="224"/>
      <c r="R1793" s="225"/>
      <c r="S1793" s="226"/>
      <c r="T1793" s="226"/>
      <c r="U1793" s="226"/>
      <c r="V1793" s="226"/>
      <c r="W1793" s="215"/>
      <c r="X1793" s="215"/>
      <c r="Y1793" s="215"/>
      <c r="Z1793" s="215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K1793" s="10"/>
      <c r="AL1793" s="10"/>
    </row>
    <row r="1794" ht="14.25" customHeight="1">
      <c r="A1794" s="3"/>
      <c r="B1794" s="3"/>
      <c r="C1794" s="3"/>
      <c r="D1794" s="3"/>
      <c r="E1794" s="2"/>
      <c r="F1794" s="2"/>
      <c r="G1794" s="3"/>
      <c r="H1794" s="3"/>
      <c r="I1794" s="3"/>
      <c r="J1794" s="4"/>
      <c r="K1794" s="4"/>
      <c r="L1794" s="4"/>
      <c r="M1794" s="5"/>
      <c r="N1794" s="6"/>
      <c r="O1794" s="7"/>
      <c r="P1794" s="223"/>
      <c r="Q1794" s="224"/>
      <c r="R1794" s="225"/>
      <c r="S1794" s="226"/>
      <c r="T1794" s="226"/>
      <c r="U1794" s="226"/>
      <c r="V1794" s="226"/>
      <c r="W1794" s="215"/>
      <c r="X1794" s="215"/>
      <c r="Y1794" s="215"/>
      <c r="Z1794" s="215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  <c r="AL1794" s="10"/>
    </row>
    <row r="1795" ht="14.25" customHeight="1">
      <c r="A1795" s="3"/>
      <c r="B1795" s="3"/>
      <c r="C1795" s="3"/>
      <c r="D1795" s="3"/>
      <c r="E1795" s="2"/>
      <c r="F1795" s="2"/>
      <c r="G1795" s="3"/>
      <c r="H1795" s="3"/>
      <c r="I1795" s="3"/>
      <c r="J1795" s="4"/>
      <c r="K1795" s="4"/>
      <c r="L1795" s="4"/>
      <c r="M1795" s="5"/>
      <c r="N1795" s="6"/>
      <c r="O1795" s="7"/>
      <c r="P1795" s="223"/>
      <c r="Q1795" s="224"/>
      <c r="R1795" s="225"/>
      <c r="S1795" s="226"/>
      <c r="T1795" s="226"/>
      <c r="U1795" s="226"/>
      <c r="V1795" s="226"/>
      <c r="W1795" s="215"/>
      <c r="X1795" s="215"/>
      <c r="Y1795" s="215"/>
      <c r="Z1795" s="215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K1795" s="10"/>
      <c r="AL1795" s="10"/>
    </row>
    <row r="1796" ht="14.25" customHeight="1">
      <c r="A1796" s="3"/>
      <c r="B1796" s="3"/>
      <c r="C1796" s="3"/>
      <c r="D1796" s="3"/>
      <c r="E1796" s="2"/>
      <c r="F1796" s="2"/>
      <c r="G1796" s="3"/>
      <c r="H1796" s="3"/>
      <c r="I1796" s="3"/>
      <c r="J1796" s="4"/>
      <c r="K1796" s="4"/>
      <c r="L1796" s="4"/>
      <c r="M1796" s="5"/>
      <c r="N1796" s="6"/>
      <c r="O1796" s="7"/>
      <c r="P1796" s="223"/>
      <c r="Q1796" s="224"/>
      <c r="R1796" s="225"/>
      <c r="S1796" s="226"/>
      <c r="T1796" s="226"/>
      <c r="U1796" s="226"/>
      <c r="V1796" s="226"/>
      <c r="W1796" s="215"/>
      <c r="X1796" s="215"/>
      <c r="Y1796" s="215"/>
      <c r="Z1796" s="215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  <c r="AL1796" s="10"/>
    </row>
    <row r="1797" ht="14.25" customHeight="1">
      <c r="A1797" s="3"/>
      <c r="B1797" s="3"/>
      <c r="C1797" s="3"/>
      <c r="D1797" s="3"/>
      <c r="E1797" s="2"/>
      <c r="F1797" s="2"/>
      <c r="G1797" s="3"/>
      <c r="H1797" s="3"/>
      <c r="I1797" s="3"/>
      <c r="J1797" s="4"/>
      <c r="K1797" s="4"/>
      <c r="L1797" s="4"/>
      <c r="M1797" s="5"/>
      <c r="N1797" s="6"/>
      <c r="O1797" s="7"/>
      <c r="P1797" s="223"/>
      <c r="Q1797" s="224"/>
      <c r="R1797" s="225"/>
      <c r="S1797" s="226"/>
      <c r="T1797" s="226"/>
      <c r="U1797" s="226"/>
      <c r="V1797" s="226"/>
      <c r="W1797" s="215"/>
      <c r="X1797" s="215"/>
      <c r="Y1797" s="215"/>
      <c r="Z1797" s="215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K1797" s="10"/>
      <c r="AL1797" s="10"/>
    </row>
    <row r="1798" ht="14.25" customHeight="1">
      <c r="A1798" s="3"/>
      <c r="B1798" s="3"/>
      <c r="C1798" s="3"/>
      <c r="D1798" s="3"/>
      <c r="E1798" s="2"/>
      <c r="F1798" s="2"/>
      <c r="G1798" s="3"/>
      <c r="H1798" s="3"/>
      <c r="I1798" s="3"/>
      <c r="J1798" s="4"/>
      <c r="K1798" s="4"/>
      <c r="L1798" s="4"/>
      <c r="M1798" s="5"/>
      <c r="N1798" s="6"/>
      <c r="O1798" s="7"/>
      <c r="P1798" s="223"/>
      <c r="Q1798" s="224"/>
      <c r="R1798" s="225"/>
      <c r="S1798" s="226"/>
      <c r="T1798" s="226"/>
      <c r="U1798" s="226"/>
      <c r="V1798" s="226"/>
      <c r="W1798" s="215"/>
      <c r="X1798" s="215"/>
      <c r="Y1798" s="215"/>
      <c r="Z1798" s="215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  <c r="AL1798" s="10"/>
    </row>
    <row r="1799" ht="14.25" customHeight="1">
      <c r="A1799" s="3"/>
      <c r="B1799" s="3"/>
      <c r="C1799" s="3"/>
      <c r="D1799" s="3"/>
      <c r="E1799" s="2"/>
      <c r="F1799" s="2"/>
      <c r="G1799" s="3"/>
      <c r="H1799" s="3"/>
      <c r="I1799" s="3"/>
      <c r="J1799" s="4"/>
      <c r="K1799" s="4"/>
      <c r="L1799" s="4"/>
      <c r="M1799" s="5"/>
      <c r="N1799" s="6"/>
      <c r="O1799" s="7"/>
      <c r="P1799" s="223"/>
      <c r="Q1799" s="224"/>
      <c r="R1799" s="225"/>
      <c r="S1799" s="226"/>
      <c r="T1799" s="226"/>
      <c r="U1799" s="226"/>
      <c r="V1799" s="226"/>
      <c r="W1799" s="215"/>
      <c r="X1799" s="215"/>
      <c r="Y1799" s="215"/>
      <c r="Z1799" s="215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K1799" s="10"/>
      <c r="AL1799" s="10"/>
    </row>
    <row r="1800" ht="14.25" customHeight="1">
      <c r="A1800" s="3"/>
      <c r="B1800" s="3"/>
      <c r="C1800" s="3"/>
      <c r="D1800" s="3"/>
      <c r="E1800" s="2"/>
      <c r="F1800" s="2"/>
      <c r="G1800" s="3"/>
      <c r="H1800" s="3"/>
      <c r="I1800" s="3"/>
      <c r="J1800" s="4"/>
      <c r="K1800" s="4"/>
      <c r="L1800" s="4"/>
      <c r="M1800" s="5"/>
      <c r="N1800" s="6"/>
      <c r="O1800" s="7"/>
      <c r="P1800" s="223"/>
      <c r="Q1800" s="224"/>
      <c r="R1800" s="225"/>
      <c r="S1800" s="226"/>
      <c r="T1800" s="226"/>
      <c r="U1800" s="226"/>
      <c r="V1800" s="226"/>
      <c r="W1800" s="215"/>
      <c r="X1800" s="215"/>
      <c r="Y1800" s="215"/>
      <c r="Z1800" s="215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  <c r="AL1800" s="10"/>
    </row>
    <row r="1801" ht="14.25" customHeight="1">
      <c r="A1801" s="3"/>
      <c r="B1801" s="3"/>
      <c r="C1801" s="3"/>
      <c r="D1801" s="3"/>
      <c r="E1801" s="2"/>
      <c r="F1801" s="2"/>
      <c r="G1801" s="3"/>
      <c r="H1801" s="3"/>
      <c r="I1801" s="3"/>
      <c r="J1801" s="4"/>
      <c r="K1801" s="4"/>
      <c r="L1801" s="4"/>
      <c r="M1801" s="5"/>
      <c r="N1801" s="6"/>
      <c r="O1801" s="7"/>
      <c r="P1801" s="223"/>
      <c r="Q1801" s="224"/>
      <c r="R1801" s="225"/>
      <c r="S1801" s="226"/>
      <c r="T1801" s="226"/>
      <c r="U1801" s="226"/>
      <c r="V1801" s="226"/>
      <c r="W1801" s="215"/>
      <c r="X1801" s="215"/>
      <c r="Y1801" s="215"/>
      <c r="Z1801" s="215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K1801" s="10"/>
      <c r="AL1801" s="10"/>
    </row>
    <row r="1802" ht="14.25" customHeight="1">
      <c r="A1802" s="3"/>
      <c r="B1802" s="3"/>
      <c r="C1802" s="3"/>
      <c r="D1802" s="3"/>
      <c r="E1802" s="2"/>
      <c r="F1802" s="2"/>
      <c r="G1802" s="3"/>
      <c r="H1802" s="3"/>
      <c r="I1802" s="3"/>
      <c r="J1802" s="4"/>
      <c r="K1802" s="4"/>
      <c r="L1802" s="4"/>
      <c r="M1802" s="5"/>
      <c r="N1802" s="6"/>
      <c r="O1802" s="7"/>
      <c r="P1802" s="223"/>
      <c r="Q1802" s="224"/>
      <c r="R1802" s="225"/>
      <c r="S1802" s="226"/>
      <c r="T1802" s="226"/>
      <c r="U1802" s="226"/>
      <c r="V1802" s="226"/>
      <c r="W1802" s="215"/>
      <c r="X1802" s="215"/>
      <c r="Y1802" s="215"/>
      <c r="Z1802" s="215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  <c r="AL1802" s="10"/>
    </row>
    <row r="1803" ht="14.25" customHeight="1">
      <c r="A1803" s="3"/>
      <c r="B1803" s="3"/>
      <c r="C1803" s="3"/>
      <c r="D1803" s="3"/>
      <c r="E1803" s="2"/>
      <c r="F1803" s="2"/>
      <c r="G1803" s="3"/>
      <c r="H1803" s="3"/>
      <c r="I1803" s="3"/>
      <c r="J1803" s="4"/>
      <c r="K1803" s="4"/>
      <c r="L1803" s="4"/>
      <c r="M1803" s="5"/>
      <c r="N1803" s="6"/>
      <c r="O1803" s="7"/>
      <c r="P1803" s="223"/>
      <c r="Q1803" s="224"/>
      <c r="R1803" s="225"/>
      <c r="S1803" s="226"/>
      <c r="T1803" s="226"/>
      <c r="U1803" s="226"/>
      <c r="V1803" s="226"/>
      <c r="W1803" s="215"/>
      <c r="X1803" s="215"/>
      <c r="Y1803" s="215"/>
      <c r="Z1803" s="215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K1803" s="10"/>
      <c r="AL1803" s="10"/>
    </row>
    <row r="1804" ht="14.25" customHeight="1">
      <c r="A1804" s="3"/>
      <c r="B1804" s="3"/>
      <c r="C1804" s="3"/>
      <c r="D1804" s="3"/>
      <c r="E1804" s="2"/>
      <c r="F1804" s="2"/>
      <c r="G1804" s="3"/>
      <c r="H1804" s="3"/>
      <c r="I1804" s="3"/>
      <c r="J1804" s="4"/>
      <c r="K1804" s="4"/>
      <c r="L1804" s="4"/>
      <c r="M1804" s="5"/>
      <c r="N1804" s="6"/>
      <c r="O1804" s="7"/>
      <c r="P1804" s="223"/>
      <c r="Q1804" s="224"/>
      <c r="R1804" s="225"/>
      <c r="S1804" s="226"/>
      <c r="T1804" s="226"/>
      <c r="U1804" s="226"/>
      <c r="V1804" s="226"/>
      <c r="W1804" s="215"/>
      <c r="X1804" s="215"/>
      <c r="Y1804" s="215"/>
      <c r="Z1804" s="215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  <c r="AL1804" s="10"/>
    </row>
    <row r="1805" ht="14.25" customHeight="1">
      <c r="A1805" s="3"/>
      <c r="B1805" s="3"/>
      <c r="C1805" s="3"/>
      <c r="D1805" s="3"/>
      <c r="E1805" s="2"/>
      <c r="F1805" s="2"/>
      <c r="G1805" s="3"/>
      <c r="H1805" s="3"/>
      <c r="I1805" s="3"/>
      <c r="J1805" s="4"/>
      <c r="K1805" s="4"/>
      <c r="L1805" s="4"/>
      <c r="M1805" s="5"/>
      <c r="N1805" s="6"/>
      <c r="O1805" s="7"/>
      <c r="P1805" s="223"/>
      <c r="Q1805" s="224"/>
      <c r="R1805" s="225"/>
      <c r="S1805" s="226"/>
      <c r="T1805" s="226"/>
      <c r="U1805" s="226"/>
      <c r="V1805" s="226"/>
      <c r="W1805" s="215"/>
      <c r="X1805" s="215"/>
      <c r="Y1805" s="215"/>
      <c r="Z1805" s="215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K1805" s="10"/>
      <c r="AL1805" s="10"/>
    </row>
    <row r="1806" ht="14.25" customHeight="1">
      <c r="A1806" s="3"/>
      <c r="B1806" s="3"/>
      <c r="C1806" s="3"/>
      <c r="D1806" s="3"/>
      <c r="E1806" s="2"/>
      <c r="F1806" s="2"/>
      <c r="G1806" s="3"/>
      <c r="H1806" s="3"/>
      <c r="I1806" s="3"/>
      <c r="J1806" s="4"/>
      <c r="K1806" s="4"/>
      <c r="L1806" s="4"/>
      <c r="M1806" s="5"/>
      <c r="N1806" s="6"/>
      <c r="O1806" s="7"/>
      <c r="P1806" s="223"/>
      <c r="Q1806" s="224"/>
      <c r="R1806" s="225"/>
      <c r="S1806" s="226"/>
      <c r="T1806" s="226"/>
      <c r="U1806" s="226"/>
      <c r="V1806" s="226"/>
      <c r="W1806" s="215"/>
      <c r="X1806" s="215"/>
      <c r="Y1806" s="215"/>
      <c r="Z1806" s="215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  <c r="AL1806" s="10"/>
    </row>
    <row r="1807" ht="14.25" customHeight="1">
      <c r="A1807" s="3"/>
      <c r="B1807" s="3"/>
      <c r="C1807" s="3"/>
      <c r="D1807" s="3"/>
      <c r="E1807" s="2"/>
      <c r="F1807" s="2"/>
      <c r="G1807" s="3"/>
      <c r="H1807" s="3"/>
      <c r="I1807" s="3"/>
      <c r="J1807" s="4"/>
      <c r="K1807" s="4"/>
      <c r="L1807" s="4"/>
      <c r="M1807" s="5"/>
      <c r="N1807" s="6"/>
      <c r="O1807" s="7"/>
      <c r="P1807" s="223"/>
      <c r="Q1807" s="224"/>
      <c r="R1807" s="225"/>
      <c r="S1807" s="226"/>
      <c r="T1807" s="226"/>
      <c r="U1807" s="226"/>
      <c r="V1807" s="226"/>
      <c r="W1807" s="215"/>
      <c r="X1807" s="215"/>
      <c r="Y1807" s="215"/>
      <c r="Z1807" s="215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K1807" s="10"/>
      <c r="AL1807" s="10"/>
    </row>
    <row r="1808" ht="14.25" customHeight="1">
      <c r="A1808" s="3"/>
      <c r="B1808" s="3"/>
      <c r="C1808" s="3"/>
      <c r="D1808" s="3"/>
      <c r="E1808" s="2"/>
      <c r="F1808" s="2"/>
      <c r="G1808" s="3"/>
      <c r="H1808" s="3"/>
      <c r="I1808" s="3"/>
      <c r="J1808" s="4"/>
      <c r="K1808" s="4"/>
      <c r="L1808" s="4"/>
      <c r="M1808" s="5"/>
      <c r="N1808" s="6"/>
      <c r="O1808" s="7"/>
      <c r="P1808" s="223"/>
      <c r="Q1808" s="224"/>
      <c r="R1808" s="225"/>
      <c r="S1808" s="226"/>
      <c r="T1808" s="226"/>
      <c r="U1808" s="226"/>
      <c r="V1808" s="226"/>
      <c r="W1808" s="215"/>
      <c r="X1808" s="215"/>
      <c r="Y1808" s="215"/>
      <c r="Z1808" s="215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  <c r="AL1808" s="10"/>
    </row>
    <row r="1809" ht="14.25" customHeight="1">
      <c r="A1809" s="3"/>
      <c r="B1809" s="3"/>
      <c r="C1809" s="3"/>
      <c r="D1809" s="3"/>
      <c r="E1809" s="2"/>
      <c r="F1809" s="2"/>
      <c r="G1809" s="3"/>
      <c r="H1809" s="3"/>
      <c r="I1809" s="3"/>
      <c r="J1809" s="4"/>
      <c r="K1809" s="4"/>
      <c r="L1809" s="4"/>
      <c r="M1809" s="5"/>
      <c r="N1809" s="6"/>
      <c r="O1809" s="7"/>
      <c r="P1809" s="223"/>
      <c r="Q1809" s="224"/>
      <c r="R1809" s="225"/>
      <c r="S1809" s="226"/>
      <c r="T1809" s="226"/>
      <c r="U1809" s="226"/>
      <c r="V1809" s="226"/>
      <c r="W1809" s="215"/>
      <c r="X1809" s="215"/>
      <c r="Y1809" s="215"/>
      <c r="Z1809" s="215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K1809" s="10"/>
      <c r="AL1809" s="10"/>
    </row>
    <row r="1810" ht="14.25" customHeight="1">
      <c r="A1810" s="3"/>
      <c r="B1810" s="3"/>
      <c r="C1810" s="3"/>
      <c r="D1810" s="3"/>
      <c r="E1810" s="2"/>
      <c r="F1810" s="2"/>
      <c r="G1810" s="3"/>
      <c r="H1810" s="3"/>
      <c r="I1810" s="3"/>
      <c r="J1810" s="4"/>
      <c r="K1810" s="4"/>
      <c r="L1810" s="4"/>
      <c r="M1810" s="5"/>
      <c r="N1810" s="6"/>
      <c r="O1810" s="7"/>
      <c r="P1810" s="223"/>
      <c r="Q1810" s="224"/>
      <c r="R1810" s="225"/>
      <c r="S1810" s="226"/>
      <c r="T1810" s="226"/>
      <c r="U1810" s="226"/>
      <c r="V1810" s="226"/>
      <c r="W1810" s="215"/>
      <c r="X1810" s="215"/>
      <c r="Y1810" s="215"/>
      <c r="Z1810" s="215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  <c r="AL1810" s="10"/>
    </row>
    <row r="1811" ht="14.25" customHeight="1">
      <c r="A1811" s="3"/>
      <c r="B1811" s="3"/>
      <c r="C1811" s="3"/>
      <c r="D1811" s="3"/>
      <c r="E1811" s="2"/>
      <c r="F1811" s="2"/>
      <c r="G1811" s="3"/>
      <c r="H1811" s="3"/>
      <c r="I1811" s="3"/>
      <c r="J1811" s="4"/>
      <c r="K1811" s="4"/>
      <c r="L1811" s="4"/>
      <c r="M1811" s="5"/>
      <c r="N1811" s="6"/>
      <c r="O1811" s="7"/>
      <c r="P1811" s="223"/>
      <c r="Q1811" s="224"/>
      <c r="R1811" s="225"/>
      <c r="S1811" s="226"/>
      <c r="T1811" s="226"/>
      <c r="U1811" s="226"/>
      <c r="V1811" s="226"/>
      <c r="W1811" s="215"/>
      <c r="X1811" s="215"/>
      <c r="Y1811" s="215"/>
      <c r="Z1811" s="215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K1811" s="10"/>
      <c r="AL1811" s="10"/>
    </row>
    <row r="1812" ht="14.25" customHeight="1">
      <c r="A1812" s="3"/>
      <c r="B1812" s="3"/>
      <c r="C1812" s="3"/>
      <c r="D1812" s="3"/>
      <c r="E1812" s="2"/>
      <c r="F1812" s="2"/>
      <c r="G1812" s="3"/>
      <c r="H1812" s="3"/>
      <c r="I1812" s="3"/>
      <c r="J1812" s="4"/>
      <c r="K1812" s="4"/>
      <c r="L1812" s="4"/>
      <c r="M1812" s="5"/>
      <c r="N1812" s="6"/>
      <c r="O1812" s="7"/>
      <c r="P1812" s="223"/>
      <c r="Q1812" s="224"/>
      <c r="R1812" s="225"/>
      <c r="S1812" s="226"/>
      <c r="T1812" s="226"/>
      <c r="U1812" s="226"/>
      <c r="V1812" s="226"/>
      <c r="W1812" s="215"/>
      <c r="X1812" s="215"/>
      <c r="Y1812" s="215"/>
      <c r="Z1812" s="215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  <c r="AL1812" s="10"/>
    </row>
    <row r="1813" ht="14.25" customHeight="1">
      <c r="A1813" s="3"/>
      <c r="B1813" s="3"/>
      <c r="C1813" s="3"/>
      <c r="D1813" s="3"/>
      <c r="E1813" s="2"/>
      <c r="F1813" s="2"/>
      <c r="G1813" s="3"/>
      <c r="H1813" s="3"/>
      <c r="I1813" s="3"/>
      <c r="J1813" s="4"/>
      <c r="K1813" s="4"/>
      <c r="L1813" s="4"/>
      <c r="M1813" s="5"/>
      <c r="N1813" s="6"/>
      <c r="O1813" s="7"/>
      <c r="P1813" s="223"/>
      <c r="Q1813" s="224"/>
      <c r="R1813" s="225"/>
      <c r="S1813" s="226"/>
      <c r="T1813" s="226"/>
      <c r="U1813" s="226"/>
      <c r="V1813" s="226"/>
      <c r="W1813" s="215"/>
      <c r="X1813" s="215"/>
      <c r="Y1813" s="215"/>
      <c r="Z1813" s="215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K1813" s="10"/>
      <c r="AL1813" s="10"/>
    </row>
    <row r="1814" ht="14.25" customHeight="1">
      <c r="A1814" s="3"/>
      <c r="B1814" s="3"/>
      <c r="C1814" s="3"/>
      <c r="D1814" s="3"/>
      <c r="E1814" s="2"/>
      <c r="F1814" s="2"/>
      <c r="G1814" s="3"/>
      <c r="H1814" s="3"/>
      <c r="I1814" s="3"/>
      <c r="J1814" s="4"/>
      <c r="K1814" s="4"/>
      <c r="L1814" s="4"/>
      <c r="M1814" s="5"/>
      <c r="N1814" s="6"/>
      <c r="O1814" s="7"/>
      <c r="P1814" s="223"/>
      <c r="Q1814" s="224"/>
      <c r="R1814" s="225"/>
      <c r="S1814" s="226"/>
      <c r="T1814" s="226"/>
      <c r="U1814" s="226"/>
      <c r="V1814" s="226"/>
      <c r="W1814" s="215"/>
      <c r="X1814" s="215"/>
      <c r="Y1814" s="215"/>
      <c r="Z1814" s="215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/>
    </row>
    <row r="1815" ht="14.25" customHeight="1">
      <c r="A1815" s="3"/>
      <c r="B1815" s="3"/>
      <c r="C1815" s="3"/>
      <c r="D1815" s="3"/>
      <c r="E1815" s="2"/>
      <c r="F1815" s="2"/>
      <c r="G1815" s="3"/>
      <c r="H1815" s="3"/>
      <c r="I1815" s="3"/>
      <c r="J1815" s="4"/>
      <c r="K1815" s="4"/>
      <c r="L1815" s="4"/>
      <c r="M1815" s="5"/>
      <c r="N1815" s="6"/>
      <c r="O1815" s="7"/>
      <c r="P1815" s="223"/>
      <c r="Q1815" s="224"/>
      <c r="R1815" s="225"/>
      <c r="S1815" s="226"/>
      <c r="T1815" s="226"/>
      <c r="U1815" s="226"/>
      <c r="V1815" s="226"/>
      <c r="W1815" s="215"/>
      <c r="X1815" s="215"/>
      <c r="Y1815" s="215"/>
      <c r="Z1815" s="215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K1815" s="10"/>
      <c r="AL1815" s="10"/>
    </row>
    <row r="1816" ht="14.25" customHeight="1">
      <c r="A1816" s="3"/>
      <c r="B1816" s="3"/>
      <c r="C1816" s="3"/>
      <c r="D1816" s="3"/>
      <c r="E1816" s="2"/>
      <c r="F1816" s="2"/>
      <c r="G1816" s="3"/>
      <c r="H1816" s="3"/>
      <c r="I1816" s="3"/>
      <c r="J1816" s="4"/>
      <c r="K1816" s="4"/>
      <c r="L1816" s="4"/>
      <c r="M1816" s="5"/>
      <c r="N1816" s="6"/>
      <c r="O1816" s="7"/>
      <c r="P1816" s="223"/>
      <c r="Q1816" s="224"/>
      <c r="R1816" s="225"/>
      <c r="S1816" s="226"/>
      <c r="T1816" s="226"/>
      <c r="U1816" s="226"/>
      <c r="V1816" s="226"/>
      <c r="W1816" s="215"/>
      <c r="X1816" s="215"/>
      <c r="Y1816" s="215"/>
      <c r="Z1816" s="215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  <c r="AL1816" s="10"/>
    </row>
    <row r="1817" ht="14.25" customHeight="1">
      <c r="A1817" s="3"/>
      <c r="B1817" s="3"/>
      <c r="C1817" s="3"/>
      <c r="D1817" s="3"/>
      <c r="E1817" s="2"/>
      <c r="F1817" s="2"/>
      <c r="G1817" s="3"/>
      <c r="H1817" s="3"/>
      <c r="I1817" s="3"/>
      <c r="J1817" s="4"/>
      <c r="K1817" s="4"/>
      <c r="L1817" s="4"/>
      <c r="M1817" s="5"/>
      <c r="N1817" s="6"/>
      <c r="O1817" s="7"/>
      <c r="P1817" s="223"/>
      <c r="Q1817" s="224"/>
      <c r="R1817" s="225"/>
      <c r="S1817" s="226"/>
      <c r="T1817" s="226"/>
      <c r="U1817" s="226"/>
      <c r="V1817" s="226"/>
      <c r="W1817" s="215"/>
      <c r="X1817" s="215"/>
      <c r="Y1817" s="215"/>
      <c r="Z1817" s="215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K1817" s="10"/>
      <c r="AL1817" s="10"/>
    </row>
    <row r="1818" ht="14.25" customHeight="1">
      <c r="A1818" s="3"/>
      <c r="B1818" s="3"/>
      <c r="C1818" s="3"/>
      <c r="D1818" s="3"/>
      <c r="E1818" s="2"/>
      <c r="F1818" s="2"/>
      <c r="G1818" s="3"/>
      <c r="H1818" s="3"/>
      <c r="I1818" s="3"/>
      <c r="J1818" s="4"/>
      <c r="K1818" s="4"/>
      <c r="L1818" s="4"/>
      <c r="M1818" s="5"/>
      <c r="N1818" s="6"/>
      <c r="O1818" s="7"/>
      <c r="P1818" s="223"/>
      <c r="Q1818" s="224"/>
      <c r="R1818" s="225"/>
      <c r="S1818" s="226"/>
      <c r="T1818" s="226"/>
      <c r="U1818" s="226"/>
      <c r="V1818" s="226"/>
      <c r="W1818" s="215"/>
      <c r="X1818" s="215"/>
      <c r="Y1818" s="215"/>
      <c r="Z1818" s="215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</row>
    <row r="1819" ht="14.25" customHeight="1">
      <c r="A1819" s="3"/>
      <c r="B1819" s="3"/>
      <c r="C1819" s="3"/>
      <c r="D1819" s="3"/>
      <c r="E1819" s="2"/>
      <c r="F1819" s="2"/>
      <c r="G1819" s="3"/>
      <c r="H1819" s="3"/>
      <c r="I1819" s="3"/>
      <c r="J1819" s="4"/>
      <c r="K1819" s="4"/>
      <c r="L1819" s="4"/>
      <c r="M1819" s="5"/>
      <c r="N1819" s="6"/>
      <c r="O1819" s="7"/>
      <c r="P1819" s="223"/>
      <c r="Q1819" s="224"/>
      <c r="R1819" s="225"/>
      <c r="S1819" s="226"/>
      <c r="T1819" s="226"/>
      <c r="U1819" s="226"/>
      <c r="V1819" s="226"/>
      <c r="W1819" s="215"/>
      <c r="X1819" s="215"/>
      <c r="Y1819" s="215"/>
      <c r="Z1819" s="215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K1819" s="10"/>
      <c r="AL1819" s="10"/>
    </row>
    <row r="1820" ht="14.25" customHeight="1">
      <c r="A1820" s="3"/>
      <c r="B1820" s="3"/>
      <c r="C1820" s="3"/>
      <c r="D1820" s="3"/>
      <c r="E1820" s="2"/>
      <c r="F1820" s="2"/>
      <c r="G1820" s="3"/>
      <c r="H1820" s="3"/>
      <c r="I1820" s="3"/>
      <c r="J1820" s="4"/>
      <c r="K1820" s="4"/>
      <c r="L1820" s="4"/>
      <c r="M1820" s="5"/>
      <c r="N1820" s="6"/>
      <c r="O1820" s="7"/>
      <c r="P1820" s="223"/>
      <c r="Q1820" s="224"/>
      <c r="R1820" s="225"/>
      <c r="S1820" s="226"/>
      <c r="T1820" s="226"/>
      <c r="U1820" s="226"/>
      <c r="V1820" s="226"/>
      <c r="W1820" s="215"/>
      <c r="X1820" s="215"/>
      <c r="Y1820" s="215"/>
      <c r="Z1820" s="215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/>
    </row>
    <row r="1821" ht="14.25" customHeight="1">
      <c r="A1821" s="3"/>
      <c r="B1821" s="3"/>
      <c r="C1821" s="3"/>
      <c r="D1821" s="3"/>
      <c r="E1821" s="2"/>
      <c r="F1821" s="2"/>
      <c r="G1821" s="3"/>
      <c r="H1821" s="3"/>
      <c r="I1821" s="3"/>
      <c r="J1821" s="4"/>
      <c r="K1821" s="4"/>
      <c r="L1821" s="4"/>
      <c r="M1821" s="5"/>
      <c r="N1821" s="6"/>
      <c r="O1821" s="7"/>
      <c r="P1821" s="223"/>
      <c r="Q1821" s="224"/>
      <c r="R1821" s="225"/>
      <c r="S1821" s="226"/>
      <c r="T1821" s="226"/>
      <c r="U1821" s="226"/>
      <c r="V1821" s="226"/>
      <c r="W1821" s="215"/>
      <c r="X1821" s="215"/>
      <c r="Y1821" s="215"/>
      <c r="Z1821" s="215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K1821" s="10"/>
      <c r="AL1821" s="10"/>
    </row>
    <row r="1822" ht="14.25" customHeight="1">
      <c r="A1822" s="3"/>
      <c r="B1822" s="3"/>
      <c r="C1822" s="3"/>
      <c r="D1822" s="3"/>
      <c r="E1822" s="2"/>
      <c r="F1822" s="2"/>
      <c r="G1822" s="3"/>
      <c r="H1822" s="3"/>
      <c r="I1822" s="3"/>
      <c r="J1822" s="4"/>
      <c r="K1822" s="4"/>
      <c r="L1822" s="4"/>
      <c r="M1822" s="5"/>
      <c r="N1822" s="6"/>
      <c r="O1822" s="7"/>
      <c r="P1822" s="223"/>
      <c r="Q1822" s="224"/>
      <c r="R1822" s="225"/>
      <c r="S1822" s="226"/>
      <c r="T1822" s="226"/>
      <c r="U1822" s="226"/>
      <c r="V1822" s="226"/>
      <c r="W1822" s="215"/>
      <c r="X1822" s="215"/>
      <c r="Y1822" s="215"/>
      <c r="Z1822" s="215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</row>
    <row r="1823" ht="14.25" customHeight="1">
      <c r="A1823" s="3"/>
      <c r="B1823" s="3"/>
      <c r="C1823" s="3"/>
      <c r="D1823" s="3"/>
      <c r="E1823" s="2"/>
      <c r="F1823" s="2"/>
      <c r="G1823" s="3"/>
      <c r="H1823" s="3"/>
      <c r="I1823" s="3"/>
      <c r="J1823" s="4"/>
      <c r="K1823" s="4"/>
      <c r="L1823" s="4"/>
      <c r="M1823" s="5"/>
      <c r="N1823" s="6"/>
      <c r="O1823" s="7"/>
      <c r="P1823" s="223"/>
      <c r="Q1823" s="224"/>
      <c r="R1823" s="225"/>
      <c r="S1823" s="226"/>
      <c r="T1823" s="226"/>
      <c r="U1823" s="226"/>
      <c r="V1823" s="226"/>
      <c r="W1823" s="215"/>
      <c r="X1823" s="215"/>
      <c r="Y1823" s="215"/>
      <c r="Z1823" s="215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K1823" s="10"/>
      <c r="AL1823" s="10"/>
    </row>
    <row r="1824" ht="14.25" customHeight="1">
      <c r="A1824" s="3"/>
      <c r="B1824" s="3"/>
      <c r="C1824" s="3"/>
      <c r="D1824" s="3"/>
      <c r="E1824" s="2"/>
      <c r="F1824" s="2"/>
      <c r="G1824" s="3"/>
      <c r="H1824" s="3"/>
      <c r="I1824" s="3"/>
      <c r="J1824" s="4"/>
      <c r="K1824" s="4"/>
      <c r="L1824" s="4"/>
      <c r="M1824" s="5"/>
      <c r="N1824" s="6"/>
      <c r="O1824" s="7"/>
      <c r="P1824" s="223"/>
      <c r="Q1824" s="224"/>
      <c r="R1824" s="225"/>
      <c r="S1824" s="226"/>
      <c r="T1824" s="226"/>
      <c r="U1824" s="226"/>
      <c r="V1824" s="226"/>
      <c r="W1824" s="215"/>
      <c r="X1824" s="215"/>
      <c r="Y1824" s="215"/>
      <c r="Z1824" s="215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  <c r="AL1824" s="10"/>
    </row>
    <row r="1825" ht="14.25" customHeight="1">
      <c r="A1825" s="3"/>
      <c r="B1825" s="3"/>
      <c r="C1825" s="3"/>
      <c r="D1825" s="3"/>
      <c r="E1825" s="2"/>
      <c r="F1825" s="2"/>
      <c r="G1825" s="3"/>
      <c r="H1825" s="3"/>
      <c r="I1825" s="3"/>
      <c r="J1825" s="4"/>
      <c r="K1825" s="4"/>
      <c r="L1825" s="4"/>
      <c r="M1825" s="5"/>
      <c r="N1825" s="6"/>
      <c r="O1825" s="7"/>
      <c r="P1825" s="223"/>
      <c r="Q1825" s="224"/>
      <c r="R1825" s="225"/>
      <c r="S1825" s="226"/>
      <c r="T1825" s="226"/>
      <c r="U1825" s="226"/>
      <c r="V1825" s="226"/>
      <c r="W1825" s="215"/>
      <c r="X1825" s="215"/>
      <c r="Y1825" s="215"/>
      <c r="Z1825" s="215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K1825" s="10"/>
      <c r="AL1825" s="10"/>
    </row>
    <row r="1826" ht="14.25" customHeight="1">
      <c r="A1826" s="3"/>
      <c r="B1826" s="3"/>
      <c r="C1826" s="3"/>
      <c r="D1826" s="3"/>
      <c r="E1826" s="2"/>
      <c r="F1826" s="2"/>
      <c r="G1826" s="3"/>
      <c r="H1826" s="3"/>
      <c r="I1826" s="3"/>
      <c r="J1826" s="4"/>
      <c r="K1826" s="4"/>
      <c r="L1826" s="4"/>
      <c r="M1826" s="5"/>
      <c r="N1826" s="6"/>
      <c r="O1826" s="7"/>
      <c r="P1826" s="223"/>
      <c r="Q1826" s="224"/>
      <c r="R1826" s="225"/>
      <c r="S1826" s="226"/>
      <c r="T1826" s="226"/>
      <c r="U1826" s="226"/>
      <c r="V1826" s="226"/>
      <c r="W1826" s="215"/>
      <c r="X1826" s="215"/>
      <c r="Y1826" s="215"/>
      <c r="Z1826" s="215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  <c r="AL1826" s="10"/>
    </row>
    <row r="1827" ht="14.25" customHeight="1">
      <c r="A1827" s="3"/>
      <c r="B1827" s="3"/>
      <c r="C1827" s="3"/>
      <c r="D1827" s="3"/>
      <c r="E1827" s="2"/>
      <c r="F1827" s="2"/>
      <c r="G1827" s="3"/>
      <c r="H1827" s="3"/>
      <c r="I1827" s="3"/>
      <c r="J1827" s="4"/>
      <c r="K1827" s="4"/>
      <c r="L1827" s="4"/>
      <c r="M1827" s="5"/>
      <c r="N1827" s="6"/>
      <c r="O1827" s="7"/>
      <c r="P1827" s="223"/>
      <c r="Q1827" s="224"/>
      <c r="R1827" s="225"/>
      <c r="S1827" s="226"/>
      <c r="T1827" s="226"/>
      <c r="U1827" s="226"/>
      <c r="V1827" s="226"/>
      <c r="W1827" s="215"/>
      <c r="X1827" s="215"/>
      <c r="Y1827" s="215"/>
      <c r="Z1827" s="215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K1827" s="10"/>
      <c r="AL1827" s="10"/>
    </row>
    <row r="1828" ht="14.25" customHeight="1">
      <c r="A1828" s="3"/>
      <c r="B1828" s="3"/>
      <c r="C1828" s="3"/>
      <c r="D1828" s="3"/>
      <c r="E1828" s="2"/>
      <c r="F1828" s="2"/>
      <c r="G1828" s="3"/>
      <c r="H1828" s="3"/>
      <c r="I1828" s="3"/>
      <c r="J1828" s="4"/>
      <c r="K1828" s="4"/>
      <c r="L1828" s="4"/>
      <c r="M1828" s="5"/>
      <c r="N1828" s="6"/>
      <c r="O1828" s="7"/>
      <c r="P1828" s="223"/>
      <c r="Q1828" s="224"/>
      <c r="R1828" s="225"/>
      <c r="S1828" s="226"/>
      <c r="T1828" s="226"/>
      <c r="U1828" s="226"/>
      <c r="V1828" s="226"/>
      <c r="W1828" s="215"/>
      <c r="X1828" s="215"/>
      <c r="Y1828" s="215"/>
      <c r="Z1828" s="215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  <c r="AL1828" s="10"/>
    </row>
    <row r="1829" ht="14.25" customHeight="1">
      <c r="A1829" s="3"/>
      <c r="B1829" s="3"/>
      <c r="C1829" s="3"/>
      <c r="D1829" s="3"/>
      <c r="E1829" s="2"/>
      <c r="F1829" s="2"/>
      <c r="G1829" s="3"/>
      <c r="H1829" s="3"/>
      <c r="I1829" s="3"/>
      <c r="J1829" s="4"/>
      <c r="K1829" s="4"/>
      <c r="L1829" s="4"/>
      <c r="M1829" s="5"/>
      <c r="N1829" s="6"/>
      <c r="O1829" s="7"/>
      <c r="P1829" s="223"/>
      <c r="Q1829" s="224"/>
      <c r="R1829" s="225"/>
      <c r="S1829" s="226"/>
      <c r="T1829" s="226"/>
      <c r="U1829" s="226"/>
      <c r="V1829" s="226"/>
      <c r="W1829" s="215"/>
      <c r="X1829" s="215"/>
      <c r="Y1829" s="215"/>
      <c r="Z1829" s="215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K1829" s="10"/>
      <c r="AL1829" s="10"/>
    </row>
    <row r="1830" ht="14.25" customHeight="1">
      <c r="A1830" s="3"/>
      <c r="B1830" s="3"/>
      <c r="C1830" s="3"/>
      <c r="D1830" s="3"/>
      <c r="E1830" s="2"/>
      <c r="F1830" s="2"/>
      <c r="G1830" s="3"/>
      <c r="H1830" s="3"/>
      <c r="I1830" s="3"/>
      <c r="J1830" s="4"/>
      <c r="K1830" s="4"/>
      <c r="L1830" s="4"/>
      <c r="M1830" s="5"/>
      <c r="N1830" s="6"/>
      <c r="O1830" s="7"/>
      <c r="P1830" s="223"/>
      <c r="Q1830" s="224"/>
      <c r="R1830" s="225"/>
      <c r="S1830" s="226"/>
      <c r="T1830" s="226"/>
      <c r="U1830" s="226"/>
      <c r="V1830" s="226"/>
      <c r="W1830" s="215"/>
      <c r="X1830" s="215"/>
      <c r="Y1830" s="215"/>
      <c r="Z1830" s="215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  <c r="AL1830" s="10"/>
    </row>
    <row r="1831" ht="14.25" customHeight="1">
      <c r="A1831" s="3"/>
      <c r="B1831" s="3"/>
      <c r="C1831" s="3"/>
      <c r="D1831" s="3"/>
      <c r="E1831" s="2"/>
      <c r="F1831" s="2"/>
      <c r="G1831" s="3"/>
      <c r="H1831" s="3"/>
      <c r="I1831" s="3"/>
      <c r="J1831" s="4"/>
      <c r="K1831" s="4"/>
      <c r="L1831" s="4"/>
      <c r="M1831" s="5"/>
      <c r="N1831" s="6"/>
      <c r="O1831" s="7"/>
      <c r="P1831" s="223"/>
      <c r="Q1831" s="224"/>
      <c r="R1831" s="225"/>
      <c r="S1831" s="226"/>
      <c r="T1831" s="226"/>
      <c r="U1831" s="226"/>
      <c r="V1831" s="226"/>
      <c r="W1831" s="215"/>
      <c r="X1831" s="215"/>
      <c r="Y1831" s="215"/>
      <c r="Z1831" s="215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K1831" s="10"/>
      <c r="AL1831" s="10"/>
    </row>
    <row r="1832" ht="14.25" customHeight="1">
      <c r="A1832" s="3"/>
      <c r="B1832" s="3"/>
      <c r="C1832" s="3"/>
      <c r="D1832" s="3"/>
      <c r="E1832" s="2"/>
      <c r="F1832" s="2"/>
      <c r="G1832" s="3"/>
      <c r="H1832" s="3"/>
      <c r="I1832" s="3"/>
      <c r="J1832" s="4"/>
      <c r="K1832" s="4"/>
      <c r="L1832" s="4"/>
      <c r="M1832" s="5"/>
      <c r="N1832" s="6"/>
      <c r="O1832" s="7"/>
      <c r="P1832" s="223"/>
      <c r="Q1832" s="224"/>
      <c r="R1832" s="225"/>
      <c r="S1832" s="226"/>
      <c r="T1832" s="226"/>
      <c r="U1832" s="226"/>
      <c r="V1832" s="226"/>
      <c r="W1832" s="215"/>
      <c r="X1832" s="215"/>
      <c r="Y1832" s="215"/>
      <c r="Z1832" s="215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  <c r="AL1832" s="10"/>
    </row>
    <row r="1833" ht="14.25" customHeight="1">
      <c r="A1833" s="3"/>
      <c r="B1833" s="3"/>
      <c r="C1833" s="3"/>
      <c r="D1833" s="3"/>
      <c r="E1833" s="2"/>
      <c r="F1833" s="2"/>
      <c r="G1833" s="3"/>
      <c r="H1833" s="3"/>
      <c r="I1833" s="3"/>
      <c r="J1833" s="4"/>
      <c r="K1833" s="4"/>
      <c r="L1833" s="4"/>
      <c r="M1833" s="5"/>
      <c r="N1833" s="6"/>
      <c r="O1833" s="7"/>
      <c r="P1833" s="223"/>
      <c r="Q1833" s="224"/>
      <c r="R1833" s="225"/>
      <c r="S1833" s="226"/>
      <c r="T1833" s="226"/>
      <c r="U1833" s="226"/>
      <c r="V1833" s="226"/>
      <c r="W1833" s="215"/>
      <c r="X1833" s="215"/>
      <c r="Y1833" s="215"/>
      <c r="Z1833" s="215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K1833" s="10"/>
      <c r="AL1833" s="10"/>
    </row>
    <row r="1834" ht="14.25" customHeight="1">
      <c r="A1834" s="3"/>
      <c r="B1834" s="3"/>
      <c r="C1834" s="3"/>
      <c r="D1834" s="3"/>
      <c r="E1834" s="2"/>
      <c r="F1834" s="2"/>
      <c r="G1834" s="3"/>
      <c r="H1834" s="3"/>
      <c r="I1834" s="3"/>
      <c r="J1834" s="4"/>
      <c r="K1834" s="4"/>
      <c r="L1834" s="4"/>
      <c r="M1834" s="5"/>
      <c r="N1834" s="6"/>
      <c r="O1834" s="7"/>
      <c r="P1834" s="223"/>
      <c r="Q1834" s="224"/>
      <c r="R1834" s="225"/>
      <c r="S1834" s="226"/>
      <c r="T1834" s="226"/>
      <c r="U1834" s="226"/>
      <c r="V1834" s="226"/>
      <c r="W1834" s="215"/>
      <c r="X1834" s="215"/>
      <c r="Y1834" s="215"/>
      <c r="Z1834" s="215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K1834" s="10"/>
      <c r="AL1834" s="10"/>
    </row>
    <row r="1835" ht="14.25" customHeight="1">
      <c r="A1835" s="3"/>
      <c r="B1835" s="3"/>
      <c r="C1835" s="3"/>
      <c r="D1835" s="3"/>
      <c r="E1835" s="2"/>
      <c r="F1835" s="2"/>
      <c r="G1835" s="3"/>
      <c r="H1835" s="3"/>
      <c r="I1835" s="3"/>
      <c r="J1835" s="4"/>
      <c r="K1835" s="4"/>
      <c r="L1835" s="4"/>
      <c r="M1835" s="5"/>
      <c r="N1835" s="6"/>
      <c r="O1835" s="7"/>
      <c r="P1835" s="223"/>
      <c r="Q1835" s="224"/>
      <c r="R1835" s="225"/>
      <c r="S1835" s="226"/>
      <c r="T1835" s="226"/>
      <c r="U1835" s="226"/>
      <c r="V1835" s="226"/>
      <c r="W1835" s="215"/>
      <c r="X1835" s="215"/>
      <c r="Y1835" s="215"/>
      <c r="Z1835" s="215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K1835" s="10"/>
      <c r="AL1835" s="10"/>
    </row>
    <row r="1836" ht="14.25" customHeight="1">
      <c r="A1836" s="3"/>
      <c r="B1836" s="3"/>
      <c r="C1836" s="3"/>
      <c r="D1836" s="3"/>
      <c r="E1836" s="2"/>
      <c r="F1836" s="2"/>
      <c r="G1836" s="3"/>
      <c r="H1836" s="3"/>
      <c r="I1836" s="3"/>
      <c r="J1836" s="4"/>
      <c r="K1836" s="4"/>
      <c r="L1836" s="4"/>
      <c r="M1836" s="5"/>
      <c r="N1836" s="6"/>
      <c r="O1836" s="7"/>
      <c r="P1836" s="223"/>
      <c r="Q1836" s="224"/>
      <c r="R1836" s="225"/>
      <c r="S1836" s="226"/>
      <c r="T1836" s="226"/>
      <c r="U1836" s="226"/>
      <c r="V1836" s="226"/>
      <c r="W1836" s="215"/>
      <c r="X1836" s="215"/>
      <c r="Y1836" s="215"/>
      <c r="Z1836" s="215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  <c r="AL1836" s="10"/>
    </row>
    <row r="1837" ht="14.25" customHeight="1">
      <c r="A1837" s="3"/>
      <c r="B1837" s="3"/>
      <c r="C1837" s="3"/>
      <c r="D1837" s="3"/>
      <c r="E1837" s="2"/>
      <c r="F1837" s="2"/>
      <c r="G1837" s="3"/>
      <c r="H1837" s="3"/>
      <c r="I1837" s="3"/>
      <c r="J1837" s="4"/>
      <c r="K1837" s="4"/>
      <c r="L1837" s="4"/>
      <c r="M1837" s="5"/>
      <c r="N1837" s="6"/>
      <c r="O1837" s="7"/>
      <c r="P1837" s="223"/>
      <c r="Q1837" s="224"/>
      <c r="R1837" s="225"/>
      <c r="S1837" s="226"/>
      <c r="T1837" s="226"/>
      <c r="U1837" s="226"/>
      <c r="V1837" s="226"/>
      <c r="W1837" s="215"/>
      <c r="X1837" s="215"/>
      <c r="Y1837" s="215"/>
      <c r="Z1837" s="215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K1837" s="10"/>
      <c r="AL1837" s="10"/>
    </row>
    <row r="1838" ht="14.25" customHeight="1">
      <c r="A1838" s="3"/>
      <c r="B1838" s="3"/>
      <c r="C1838" s="3"/>
      <c r="D1838" s="3"/>
      <c r="E1838" s="2"/>
      <c r="F1838" s="2"/>
      <c r="G1838" s="3"/>
      <c r="H1838" s="3"/>
      <c r="I1838" s="3"/>
      <c r="J1838" s="4"/>
      <c r="K1838" s="4"/>
      <c r="L1838" s="4"/>
      <c r="M1838" s="5"/>
      <c r="N1838" s="6"/>
      <c r="O1838" s="7"/>
      <c r="P1838" s="223"/>
      <c r="Q1838" s="224"/>
      <c r="R1838" s="225"/>
      <c r="S1838" s="226"/>
      <c r="T1838" s="226"/>
      <c r="U1838" s="226"/>
      <c r="V1838" s="226"/>
      <c r="W1838" s="215"/>
      <c r="X1838" s="215"/>
      <c r="Y1838" s="215"/>
      <c r="Z1838" s="215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  <c r="AL1838" s="10"/>
    </row>
    <row r="1839" ht="14.25" customHeight="1">
      <c r="A1839" s="3"/>
      <c r="B1839" s="3"/>
      <c r="C1839" s="3"/>
      <c r="D1839" s="3"/>
      <c r="E1839" s="2"/>
      <c r="F1839" s="2"/>
      <c r="G1839" s="3"/>
      <c r="H1839" s="3"/>
      <c r="I1839" s="3"/>
      <c r="J1839" s="4"/>
      <c r="K1839" s="4"/>
      <c r="L1839" s="4"/>
      <c r="M1839" s="5"/>
      <c r="N1839" s="6"/>
      <c r="O1839" s="7"/>
      <c r="P1839" s="223"/>
      <c r="Q1839" s="224"/>
      <c r="R1839" s="225"/>
      <c r="S1839" s="226"/>
      <c r="T1839" s="226"/>
      <c r="U1839" s="226"/>
      <c r="V1839" s="226"/>
      <c r="W1839" s="215"/>
      <c r="X1839" s="215"/>
      <c r="Y1839" s="215"/>
      <c r="Z1839" s="215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K1839" s="10"/>
      <c r="AL1839" s="10"/>
    </row>
    <row r="1840" ht="14.25" customHeight="1">
      <c r="A1840" s="3"/>
      <c r="B1840" s="3"/>
      <c r="C1840" s="3"/>
      <c r="D1840" s="3"/>
      <c r="E1840" s="2"/>
      <c r="F1840" s="2"/>
      <c r="G1840" s="3"/>
      <c r="H1840" s="3"/>
      <c r="I1840" s="3"/>
      <c r="J1840" s="4"/>
      <c r="K1840" s="4"/>
      <c r="L1840" s="4"/>
      <c r="M1840" s="5"/>
      <c r="N1840" s="6"/>
      <c r="O1840" s="7"/>
      <c r="P1840" s="223"/>
      <c r="Q1840" s="224"/>
      <c r="R1840" s="225"/>
      <c r="S1840" s="226"/>
      <c r="T1840" s="226"/>
      <c r="U1840" s="226"/>
      <c r="V1840" s="226"/>
      <c r="W1840" s="215"/>
      <c r="X1840" s="215"/>
      <c r="Y1840" s="215"/>
      <c r="Z1840" s="215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</row>
    <row r="1841" ht="14.25" customHeight="1">
      <c r="A1841" s="3"/>
      <c r="B1841" s="3"/>
      <c r="C1841" s="3"/>
      <c r="D1841" s="3"/>
      <c r="E1841" s="2"/>
      <c r="F1841" s="2"/>
      <c r="G1841" s="3"/>
      <c r="H1841" s="3"/>
      <c r="I1841" s="3"/>
      <c r="J1841" s="4"/>
      <c r="K1841" s="4"/>
      <c r="L1841" s="4"/>
      <c r="M1841" s="5"/>
      <c r="N1841" s="6"/>
      <c r="O1841" s="7"/>
      <c r="P1841" s="223"/>
      <c r="Q1841" s="224"/>
      <c r="R1841" s="225"/>
      <c r="S1841" s="226"/>
      <c r="T1841" s="226"/>
      <c r="U1841" s="226"/>
      <c r="V1841" s="226"/>
      <c r="W1841" s="215"/>
      <c r="X1841" s="215"/>
      <c r="Y1841" s="215"/>
      <c r="Z1841" s="215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K1841" s="10"/>
      <c r="AL1841" s="10"/>
    </row>
    <row r="1842" ht="14.25" customHeight="1">
      <c r="A1842" s="3"/>
      <c r="B1842" s="3"/>
      <c r="C1842" s="3"/>
      <c r="D1842" s="3"/>
      <c r="E1842" s="2"/>
      <c r="F1842" s="2"/>
      <c r="G1842" s="3"/>
      <c r="H1842" s="3"/>
      <c r="I1842" s="3"/>
      <c r="J1842" s="4"/>
      <c r="K1842" s="4"/>
      <c r="L1842" s="4"/>
      <c r="M1842" s="5"/>
      <c r="N1842" s="6"/>
      <c r="O1842" s="7"/>
      <c r="P1842" s="223"/>
      <c r="Q1842" s="224"/>
      <c r="R1842" s="225"/>
      <c r="S1842" s="226"/>
      <c r="T1842" s="226"/>
      <c r="U1842" s="226"/>
      <c r="V1842" s="226"/>
      <c r="W1842" s="215"/>
      <c r="X1842" s="215"/>
      <c r="Y1842" s="215"/>
      <c r="Z1842" s="215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</row>
    <row r="1843" ht="14.25" customHeight="1">
      <c r="A1843" s="3"/>
      <c r="B1843" s="3"/>
      <c r="C1843" s="3"/>
      <c r="D1843" s="3"/>
      <c r="E1843" s="2"/>
      <c r="F1843" s="2"/>
      <c r="G1843" s="3"/>
      <c r="H1843" s="3"/>
      <c r="I1843" s="3"/>
      <c r="J1843" s="4"/>
      <c r="K1843" s="4"/>
      <c r="L1843" s="4"/>
      <c r="M1843" s="5"/>
      <c r="N1843" s="6"/>
      <c r="O1843" s="7"/>
      <c r="P1843" s="223"/>
      <c r="Q1843" s="224"/>
      <c r="R1843" s="225"/>
      <c r="S1843" s="226"/>
      <c r="T1843" s="226"/>
      <c r="U1843" s="226"/>
      <c r="V1843" s="226"/>
      <c r="W1843" s="215"/>
      <c r="X1843" s="215"/>
      <c r="Y1843" s="215"/>
      <c r="Z1843" s="215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K1843" s="10"/>
      <c r="AL1843" s="10"/>
    </row>
    <row r="1844" ht="14.25" customHeight="1">
      <c r="A1844" s="3"/>
      <c r="B1844" s="3"/>
      <c r="C1844" s="3"/>
      <c r="D1844" s="3"/>
      <c r="E1844" s="2"/>
      <c r="F1844" s="2"/>
      <c r="G1844" s="3"/>
      <c r="H1844" s="3"/>
      <c r="I1844" s="3"/>
      <c r="J1844" s="4"/>
      <c r="K1844" s="4"/>
      <c r="L1844" s="4"/>
      <c r="M1844" s="5"/>
      <c r="N1844" s="6"/>
      <c r="O1844" s="7"/>
      <c r="P1844" s="223"/>
      <c r="Q1844" s="224"/>
      <c r="R1844" s="225"/>
      <c r="S1844" s="226"/>
      <c r="T1844" s="226"/>
      <c r="U1844" s="226"/>
      <c r="V1844" s="226"/>
      <c r="W1844" s="215"/>
      <c r="X1844" s="215"/>
      <c r="Y1844" s="215"/>
      <c r="Z1844" s="215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</row>
    <row r="1845" ht="14.25" customHeight="1">
      <c r="A1845" s="3"/>
      <c r="B1845" s="3"/>
      <c r="C1845" s="3"/>
      <c r="D1845" s="3"/>
      <c r="E1845" s="2"/>
      <c r="F1845" s="2"/>
      <c r="G1845" s="3"/>
      <c r="H1845" s="3"/>
      <c r="I1845" s="3"/>
      <c r="J1845" s="4"/>
      <c r="K1845" s="4"/>
      <c r="L1845" s="4"/>
      <c r="M1845" s="5"/>
      <c r="N1845" s="6"/>
      <c r="O1845" s="7"/>
      <c r="P1845" s="223"/>
      <c r="Q1845" s="224"/>
      <c r="R1845" s="225"/>
      <c r="S1845" s="226"/>
      <c r="T1845" s="226"/>
      <c r="U1845" s="226"/>
      <c r="V1845" s="226"/>
      <c r="W1845" s="215"/>
      <c r="X1845" s="215"/>
      <c r="Y1845" s="215"/>
      <c r="Z1845" s="215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  <c r="AL1845" s="10"/>
    </row>
    <row r="1846" ht="14.25" customHeight="1">
      <c r="A1846" s="3"/>
      <c r="B1846" s="3"/>
      <c r="C1846" s="3"/>
      <c r="D1846" s="3"/>
      <c r="E1846" s="2"/>
      <c r="F1846" s="2"/>
      <c r="G1846" s="3"/>
      <c r="H1846" s="3"/>
      <c r="I1846" s="3"/>
      <c r="J1846" s="4"/>
      <c r="K1846" s="4"/>
      <c r="L1846" s="4"/>
      <c r="M1846" s="5"/>
      <c r="N1846" s="6"/>
      <c r="O1846" s="7"/>
      <c r="P1846" s="223"/>
      <c r="Q1846" s="224"/>
      <c r="R1846" s="225"/>
      <c r="S1846" s="226"/>
      <c r="T1846" s="226"/>
      <c r="U1846" s="226"/>
      <c r="V1846" s="226"/>
      <c r="W1846" s="215"/>
      <c r="X1846" s="215"/>
      <c r="Y1846" s="215"/>
      <c r="Z1846" s="215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</row>
    <row r="1847" ht="14.25" customHeight="1">
      <c r="A1847" s="3"/>
      <c r="B1847" s="3"/>
      <c r="C1847" s="3"/>
      <c r="D1847" s="3"/>
      <c r="E1847" s="2"/>
      <c r="F1847" s="2"/>
      <c r="G1847" s="3"/>
      <c r="H1847" s="3"/>
      <c r="I1847" s="3"/>
      <c r="J1847" s="4"/>
      <c r="K1847" s="4"/>
      <c r="L1847" s="4"/>
      <c r="M1847" s="5"/>
      <c r="N1847" s="6"/>
      <c r="O1847" s="7"/>
      <c r="P1847" s="223"/>
      <c r="Q1847" s="224"/>
      <c r="R1847" s="225"/>
      <c r="S1847" s="226"/>
      <c r="T1847" s="226"/>
      <c r="U1847" s="226"/>
      <c r="V1847" s="226"/>
      <c r="W1847" s="215"/>
      <c r="X1847" s="215"/>
      <c r="Y1847" s="215"/>
      <c r="Z1847" s="215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K1847" s="10"/>
      <c r="AL1847" s="10"/>
    </row>
    <row r="1848" ht="14.25" customHeight="1">
      <c r="A1848" s="3"/>
      <c r="B1848" s="3"/>
      <c r="C1848" s="3"/>
      <c r="D1848" s="3"/>
      <c r="E1848" s="2"/>
      <c r="F1848" s="2"/>
      <c r="G1848" s="3"/>
      <c r="H1848" s="3"/>
      <c r="I1848" s="3"/>
      <c r="J1848" s="4"/>
      <c r="K1848" s="4"/>
      <c r="L1848" s="4"/>
      <c r="M1848" s="5"/>
      <c r="N1848" s="6"/>
      <c r="O1848" s="7"/>
      <c r="P1848" s="223"/>
      <c r="Q1848" s="224"/>
      <c r="R1848" s="225"/>
      <c r="S1848" s="226"/>
      <c r="T1848" s="226"/>
      <c r="U1848" s="226"/>
      <c r="V1848" s="226"/>
      <c r="W1848" s="215"/>
      <c r="X1848" s="215"/>
      <c r="Y1848" s="215"/>
      <c r="Z1848" s="215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</row>
    <row r="1849" ht="14.25" customHeight="1">
      <c r="A1849" s="3"/>
      <c r="B1849" s="3"/>
      <c r="C1849" s="3"/>
      <c r="D1849" s="3"/>
      <c r="E1849" s="2"/>
      <c r="F1849" s="2"/>
      <c r="G1849" s="3"/>
      <c r="H1849" s="3"/>
      <c r="I1849" s="3"/>
      <c r="J1849" s="4"/>
      <c r="K1849" s="4"/>
      <c r="L1849" s="4"/>
      <c r="M1849" s="5"/>
      <c r="N1849" s="6"/>
      <c r="O1849" s="7"/>
      <c r="P1849" s="223"/>
      <c r="Q1849" s="224"/>
      <c r="R1849" s="225"/>
      <c r="S1849" s="226"/>
      <c r="T1849" s="226"/>
      <c r="U1849" s="226"/>
      <c r="V1849" s="226"/>
      <c r="W1849" s="215"/>
      <c r="X1849" s="215"/>
      <c r="Y1849" s="215"/>
      <c r="Z1849" s="215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K1849" s="10"/>
      <c r="AL1849" s="10"/>
    </row>
    <row r="1850" ht="14.25" customHeight="1">
      <c r="A1850" s="3"/>
      <c r="B1850" s="3"/>
      <c r="C1850" s="3"/>
      <c r="D1850" s="3"/>
      <c r="E1850" s="2"/>
      <c r="F1850" s="2"/>
      <c r="G1850" s="3"/>
      <c r="H1850" s="3"/>
      <c r="I1850" s="3"/>
      <c r="J1850" s="4"/>
      <c r="K1850" s="4"/>
      <c r="L1850" s="4"/>
      <c r="M1850" s="5"/>
      <c r="N1850" s="6"/>
      <c r="O1850" s="7"/>
      <c r="P1850" s="223"/>
      <c r="Q1850" s="224"/>
      <c r="R1850" s="225"/>
      <c r="S1850" s="226"/>
      <c r="T1850" s="226"/>
      <c r="U1850" s="226"/>
      <c r="V1850" s="226"/>
      <c r="W1850" s="215"/>
      <c r="X1850" s="215"/>
      <c r="Y1850" s="215"/>
      <c r="Z1850" s="215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</row>
    <row r="1851" ht="14.25" customHeight="1">
      <c r="A1851" s="3"/>
      <c r="B1851" s="3"/>
      <c r="C1851" s="3"/>
      <c r="D1851" s="3"/>
      <c r="E1851" s="2"/>
      <c r="F1851" s="2"/>
      <c r="G1851" s="3"/>
      <c r="H1851" s="3"/>
      <c r="I1851" s="3"/>
      <c r="J1851" s="4"/>
      <c r="K1851" s="4"/>
      <c r="L1851" s="4"/>
      <c r="M1851" s="5"/>
      <c r="N1851" s="6"/>
      <c r="O1851" s="7"/>
      <c r="P1851" s="223"/>
      <c r="Q1851" s="224"/>
      <c r="R1851" s="225"/>
      <c r="S1851" s="226"/>
      <c r="T1851" s="226"/>
      <c r="U1851" s="226"/>
      <c r="V1851" s="226"/>
      <c r="W1851" s="215"/>
      <c r="X1851" s="215"/>
      <c r="Y1851" s="215"/>
      <c r="Z1851" s="215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K1851" s="10"/>
      <c r="AL1851" s="10"/>
    </row>
    <row r="1852" ht="14.25" customHeight="1">
      <c r="A1852" s="3"/>
      <c r="B1852" s="3"/>
      <c r="C1852" s="3"/>
      <c r="D1852" s="3"/>
      <c r="E1852" s="2"/>
      <c r="F1852" s="2"/>
      <c r="G1852" s="3"/>
      <c r="H1852" s="3"/>
      <c r="I1852" s="3"/>
      <c r="J1852" s="4"/>
      <c r="K1852" s="4"/>
      <c r="L1852" s="4"/>
      <c r="M1852" s="5"/>
      <c r="N1852" s="6"/>
      <c r="O1852" s="7"/>
      <c r="P1852" s="223"/>
      <c r="Q1852" s="224"/>
      <c r="R1852" s="225"/>
      <c r="S1852" s="226"/>
      <c r="T1852" s="226"/>
      <c r="U1852" s="226"/>
      <c r="V1852" s="226"/>
      <c r="W1852" s="215"/>
      <c r="X1852" s="215"/>
      <c r="Y1852" s="215"/>
      <c r="Z1852" s="215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  <c r="AL1852" s="10"/>
    </row>
    <row r="1853" ht="14.25" customHeight="1">
      <c r="A1853" s="3"/>
      <c r="B1853" s="3"/>
      <c r="C1853" s="3"/>
      <c r="D1853" s="3"/>
      <c r="E1853" s="2"/>
      <c r="F1853" s="2"/>
      <c r="G1853" s="3"/>
      <c r="H1853" s="3"/>
      <c r="I1853" s="3"/>
      <c r="J1853" s="4"/>
      <c r="K1853" s="4"/>
      <c r="L1853" s="4"/>
      <c r="M1853" s="5"/>
      <c r="N1853" s="6"/>
      <c r="O1853" s="7"/>
      <c r="P1853" s="223"/>
      <c r="Q1853" s="224"/>
      <c r="R1853" s="225"/>
      <c r="S1853" s="226"/>
      <c r="T1853" s="226"/>
      <c r="U1853" s="226"/>
      <c r="V1853" s="226"/>
      <c r="W1853" s="215"/>
      <c r="X1853" s="215"/>
      <c r="Y1853" s="215"/>
      <c r="Z1853" s="215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K1853" s="10"/>
      <c r="AL1853" s="10"/>
    </row>
    <row r="1854" ht="14.25" customHeight="1">
      <c r="A1854" s="3"/>
      <c r="B1854" s="3"/>
      <c r="C1854" s="3"/>
      <c r="D1854" s="3"/>
      <c r="E1854" s="2"/>
      <c r="F1854" s="2"/>
      <c r="G1854" s="3"/>
      <c r="H1854" s="3"/>
      <c r="I1854" s="3"/>
      <c r="J1854" s="4"/>
      <c r="K1854" s="4"/>
      <c r="L1854" s="4"/>
      <c r="M1854" s="5"/>
      <c r="N1854" s="6"/>
      <c r="O1854" s="7"/>
      <c r="P1854" s="223"/>
      <c r="Q1854" s="224"/>
      <c r="R1854" s="225"/>
      <c r="S1854" s="226"/>
      <c r="T1854" s="226"/>
      <c r="U1854" s="226"/>
      <c r="V1854" s="226"/>
      <c r="W1854" s="215"/>
      <c r="X1854" s="215"/>
      <c r="Y1854" s="215"/>
      <c r="Z1854" s="215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</row>
    <row r="1855" ht="14.25" customHeight="1">
      <c r="A1855" s="3"/>
      <c r="B1855" s="3"/>
      <c r="C1855" s="3"/>
      <c r="D1855" s="3"/>
      <c r="E1855" s="2"/>
      <c r="F1855" s="2"/>
      <c r="G1855" s="3"/>
      <c r="H1855" s="3"/>
      <c r="I1855" s="3"/>
      <c r="J1855" s="4"/>
      <c r="K1855" s="4"/>
      <c r="L1855" s="4"/>
      <c r="M1855" s="5"/>
      <c r="N1855" s="6"/>
      <c r="O1855" s="7"/>
      <c r="P1855" s="223"/>
      <c r="Q1855" s="224"/>
      <c r="R1855" s="225"/>
      <c r="S1855" s="226"/>
      <c r="T1855" s="226"/>
      <c r="U1855" s="226"/>
      <c r="V1855" s="226"/>
      <c r="W1855" s="215"/>
      <c r="X1855" s="215"/>
      <c r="Y1855" s="215"/>
      <c r="Z1855" s="215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K1855" s="10"/>
      <c r="AL1855" s="10"/>
    </row>
    <row r="1856" ht="14.25" customHeight="1">
      <c r="A1856" s="3"/>
      <c r="B1856" s="3"/>
      <c r="C1856" s="3"/>
      <c r="D1856" s="3"/>
      <c r="E1856" s="2"/>
      <c r="F1856" s="2"/>
      <c r="G1856" s="3"/>
      <c r="H1856" s="3"/>
      <c r="I1856" s="3"/>
      <c r="J1856" s="4"/>
      <c r="K1856" s="4"/>
      <c r="L1856" s="4"/>
      <c r="M1856" s="5"/>
      <c r="N1856" s="6"/>
      <c r="O1856" s="7"/>
      <c r="P1856" s="223"/>
      <c r="Q1856" s="224"/>
      <c r="R1856" s="225"/>
      <c r="S1856" s="226"/>
      <c r="T1856" s="226"/>
      <c r="U1856" s="226"/>
      <c r="V1856" s="226"/>
      <c r="W1856" s="215"/>
      <c r="X1856" s="215"/>
      <c r="Y1856" s="215"/>
      <c r="Z1856" s="215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  <c r="AL1856" s="10"/>
    </row>
    <row r="1857" ht="14.25" customHeight="1">
      <c r="A1857" s="3"/>
      <c r="B1857" s="3"/>
      <c r="C1857" s="3"/>
      <c r="D1857" s="3"/>
      <c r="E1857" s="2"/>
      <c r="F1857" s="2"/>
      <c r="G1857" s="3"/>
      <c r="H1857" s="3"/>
      <c r="I1857" s="3"/>
      <c r="J1857" s="4"/>
      <c r="K1857" s="4"/>
      <c r="L1857" s="4"/>
      <c r="M1857" s="5"/>
      <c r="N1857" s="6"/>
      <c r="O1857" s="7"/>
      <c r="P1857" s="223"/>
      <c r="Q1857" s="224"/>
      <c r="R1857" s="225"/>
      <c r="S1857" s="226"/>
      <c r="T1857" s="226"/>
      <c r="U1857" s="226"/>
      <c r="V1857" s="226"/>
      <c r="W1857" s="215"/>
      <c r="X1857" s="215"/>
      <c r="Y1857" s="215"/>
      <c r="Z1857" s="215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K1857" s="10"/>
      <c r="AL1857" s="10"/>
    </row>
    <row r="1858" ht="14.25" customHeight="1">
      <c r="A1858" s="3"/>
      <c r="B1858" s="3"/>
      <c r="C1858" s="3"/>
      <c r="D1858" s="3"/>
      <c r="E1858" s="2"/>
      <c r="F1858" s="2"/>
      <c r="G1858" s="3"/>
      <c r="H1858" s="3"/>
      <c r="I1858" s="3"/>
      <c r="J1858" s="4"/>
      <c r="K1858" s="4"/>
      <c r="L1858" s="4"/>
      <c r="M1858" s="5"/>
      <c r="N1858" s="6"/>
      <c r="O1858" s="7"/>
      <c r="P1858" s="223"/>
      <c r="Q1858" s="224"/>
      <c r="R1858" s="225"/>
      <c r="S1858" s="226"/>
      <c r="T1858" s="226"/>
      <c r="U1858" s="226"/>
      <c r="V1858" s="226"/>
      <c r="W1858" s="215"/>
      <c r="X1858" s="215"/>
      <c r="Y1858" s="215"/>
      <c r="Z1858" s="215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</row>
    <row r="1859" ht="14.25" customHeight="1">
      <c r="A1859" s="3"/>
      <c r="B1859" s="3"/>
      <c r="C1859" s="3"/>
      <c r="D1859" s="3"/>
      <c r="E1859" s="2"/>
      <c r="F1859" s="2"/>
      <c r="G1859" s="3"/>
      <c r="H1859" s="3"/>
      <c r="I1859" s="3"/>
      <c r="J1859" s="4"/>
      <c r="K1859" s="4"/>
      <c r="L1859" s="4"/>
      <c r="M1859" s="5"/>
      <c r="N1859" s="6"/>
      <c r="O1859" s="7"/>
      <c r="P1859" s="223"/>
      <c r="Q1859" s="224"/>
      <c r="R1859" s="225"/>
      <c r="S1859" s="226"/>
      <c r="T1859" s="226"/>
      <c r="U1859" s="226"/>
      <c r="V1859" s="226"/>
      <c r="W1859" s="215"/>
      <c r="X1859" s="215"/>
      <c r="Y1859" s="215"/>
      <c r="Z1859" s="215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K1859" s="10"/>
      <c r="AL1859" s="10"/>
    </row>
    <row r="1860" ht="14.25" customHeight="1">
      <c r="A1860" s="3"/>
      <c r="B1860" s="3"/>
      <c r="C1860" s="3"/>
      <c r="D1860" s="3"/>
      <c r="E1860" s="2"/>
      <c r="F1860" s="2"/>
      <c r="G1860" s="3"/>
      <c r="H1860" s="3"/>
      <c r="I1860" s="3"/>
      <c r="J1860" s="4"/>
      <c r="K1860" s="4"/>
      <c r="L1860" s="4"/>
      <c r="M1860" s="5"/>
      <c r="N1860" s="6"/>
      <c r="O1860" s="7"/>
      <c r="P1860" s="223"/>
      <c r="Q1860" s="224"/>
      <c r="R1860" s="225"/>
      <c r="S1860" s="226"/>
      <c r="T1860" s="226"/>
      <c r="U1860" s="226"/>
      <c r="V1860" s="226"/>
      <c r="W1860" s="215"/>
      <c r="X1860" s="215"/>
      <c r="Y1860" s="215"/>
      <c r="Z1860" s="215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  <c r="AL1860" s="10"/>
    </row>
    <row r="1861" ht="14.25" customHeight="1">
      <c r="A1861" s="3"/>
      <c r="B1861" s="3"/>
      <c r="C1861" s="3"/>
      <c r="D1861" s="3"/>
      <c r="E1861" s="2"/>
      <c r="F1861" s="2"/>
      <c r="G1861" s="3"/>
      <c r="H1861" s="3"/>
      <c r="I1861" s="3"/>
      <c r="J1861" s="4"/>
      <c r="K1861" s="4"/>
      <c r="L1861" s="4"/>
      <c r="M1861" s="5"/>
      <c r="N1861" s="6"/>
      <c r="O1861" s="7"/>
      <c r="P1861" s="223"/>
      <c r="Q1861" s="224"/>
      <c r="R1861" s="225"/>
      <c r="S1861" s="226"/>
      <c r="T1861" s="226"/>
      <c r="U1861" s="226"/>
      <c r="V1861" s="226"/>
      <c r="W1861" s="215"/>
      <c r="X1861" s="215"/>
      <c r="Y1861" s="215"/>
      <c r="Z1861" s="215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K1861" s="10"/>
      <c r="AL1861" s="10"/>
    </row>
    <row r="1862" ht="14.25" customHeight="1">
      <c r="A1862" s="3"/>
      <c r="B1862" s="3"/>
      <c r="C1862" s="3"/>
      <c r="D1862" s="3"/>
      <c r="E1862" s="2"/>
      <c r="F1862" s="2"/>
      <c r="G1862" s="3"/>
      <c r="H1862" s="3"/>
      <c r="I1862" s="3"/>
      <c r="J1862" s="4"/>
      <c r="K1862" s="4"/>
      <c r="L1862" s="4"/>
      <c r="M1862" s="5"/>
      <c r="N1862" s="6"/>
      <c r="O1862" s="7"/>
      <c r="P1862" s="223"/>
      <c r="Q1862" s="224"/>
      <c r="R1862" s="225"/>
      <c r="S1862" s="226"/>
      <c r="T1862" s="226"/>
      <c r="U1862" s="226"/>
      <c r="V1862" s="226"/>
      <c r="W1862" s="215"/>
      <c r="X1862" s="215"/>
      <c r="Y1862" s="215"/>
      <c r="Z1862" s="215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</row>
    <row r="1863" ht="14.25" customHeight="1">
      <c r="A1863" s="3"/>
      <c r="B1863" s="3"/>
      <c r="C1863" s="3"/>
      <c r="D1863" s="3"/>
      <c r="E1863" s="2"/>
      <c r="F1863" s="2"/>
      <c r="G1863" s="3"/>
      <c r="H1863" s="3"/>
      <c r="I1863" s="3"/>
      <c r="J1863" s="4"/>
      <c r="K1863" s="4"/>
      <c r="L1863" s="4"/>
      <c r="M1863" s="5"/>
      <c r="N1863" s="6"/>
      <c r="O1863" s="7"/>
      <c r="P1863" s="223"/>
      <c r="Q1863" s="224"/>
      <c r="R1863" s="225"/>
      <c r="S1863" s="226"/>
      <c r="T1863" s="226"/>
      <c r="U1863" s="226"/>
      <c r="V1863" s="226"/>
      <c r="W1863" s="215"/>
      <c r="X1863" s="215"/>
      <c r="Y1863" s="215"/>
      <c r="Z1863" s="215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  <c r="AL1863" s="10"/>
    </row>
    <row r="1864" ht="14.25" customHeight="1">
      <c r="A1864" s="3"/>
      <c r="B1864" s="3"/>
      <c r="C1864" s="3"/>
      <c r="D1864" s="3"/>
      <c r="E1864" s="2"/>
      <c r="F1864" s="2"/>
      <c r="G1864" s="3"/>
      <c r="H1864" s="3"/>
      <c r="I1864" s="3"/>
      <c r="J1864" s="4"/>
      <c r="K1864" s="4"/>
      <c r="L1864" s="4"/>
      <c r="M1864" s="5"/>
      <c r="N1864" s="6"/>
      <c r="O1864" s="7"/>
      <c r="P1864" s="223"/>
      <c r="Q1864" s="224"/>
      <c r="R1864" s="225"/>
      <c r="S1864" s="226"/>
      <c r="T1864" s="226"/>
      <c r="U1864" s="226"/>
      <c r="V1864" s="226"/>
      <c r="W1864" s="215"/>
      <c r="X1864" s="215"/>
      <c r="Y1864" s="215"/>
      <c r="Z1864" s="215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</row>
    <row r="1865" ht="14.25" customHeight="1">
      <c r="A1865" s="3"/>
      <c r="B1865" s="3"/>
      <c r="C1865" s="3"/>
      <c r="D1865" s="3"/>
      <c r="E1865" s="2"/>
      <c r="F1865" s="2"/>
      <c r="G1865" s="3"/>
      <c r="H1865" s="3"/>
      <c r="I1865" s="3"/>
      <c r="J1865" s="4"/>
      <c r="K1865" s="4"/>
      <c r="L1865" s="4"/>
      <c r="M1865" s="5"/>
      <c r="N1865" s="6"/>
      <c r="O1865" s="7"/>
      <c r="P1865" s="223"/>
      <c r="Q1865" s="224"/>
      <c r="R1865" s="225"/>
      <c r="S1865" s="226"/>
      <c r="T1865" s="226"/>
      <c r="U1865" s="226"/>
      <c r="V1865" s="226"/>
      <c r="W1865" s="215"/>
      <c r="X1865" s="215"/>
      <c r="Y1865" s="215"/>
      <c r="Z1865" s="215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K1865" s="10"/>
      <c r="AL1865" s="10"/>
    </row>
    <row r="1866" ht="14.25" customHeight="1">
      <c r="A1866" s="3"/>
      <c r="B1866" s="3"/>
      <c r="C1866" s="3"/>
      <c r="D1866" s="3"/>
      <c r="E1866" s="2"/>
      <c r="F1866" s="2"/>
      <c r="G1866" s="3"/>
      <c r="H1866" s="3"/>
      <c r="I1866" s="3"/>
      <c r="J1866" s="4"/>
      <c r="K1866" s="4"/>
      <c r="L1866" s="4"/>
      <c r="M1866" s="5"/>
      <c r="N1866" s="6"/>
      <c r="O1866" s="7"/>
      <c r="P1866" s="223"/>
      <c r="Q1866" s="224"/>
      <c r="R1866" s="225"/>
      <c r="S1866" s="226"/>
      <c r="T1866" s="226"/>
      <c r="U1866" s="226"/>
      <c r="V1866" s="226"/>
      <c r="W1866" s="215"/>
      <c r="X1866" s="215"/>
      <c r="Y1866" s="215"/>
      <c r="Z1866" s="215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  <c r="AL1866" s="10"/>
    </row>
    <row r="1867" ht="14.25" customHeight="1">
      <c r="A1867" s="3"/>
      <c r="B1867" s="3"/>
      <c r="C1867" s="3"/>
      <c r="D1867" s="3"/>
      <c r="E1867" s="2"/>
      <c r="F1867" s="2"/>
      <c r="G1867" s="3"/>
      <c r="H1867" s="3"/>
      <c r="I1867" s="3"/>
      <c r="J1867" s="4"/>
      <c r="K1867" s="4"/>
      <c r="L1867" s="4"/>
      <c r="M1867" s="5"/>
      <c r="N1867" s="6"/>
      <c r="O1867" s="7"/>
      <c r="P1867" s="223"/>
      <c r="Q1867" s="224"/>
      <c r="R1867" s="225"/>
      <c r="S1867" s="226"/>
      <c r="T1867" s="226"/>
      <c r="U1867" s="226"/>
      <c r="V1867" s="226"/>
      <c r="W1867" s="215"/>
      <c r="X1867" s="215"/>
      <c r="Y1867" s="215"/>
      <c r="Z1867" s="215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/>
      <c r="AK1867" s="10"/>
      <c r="AL1867" s="10"/>
    </row>
    <row r="1868" ht="14.25" customHeight="1">
      <c r="A1868" s="3"/>
      <c r="B1868" s="3"/>
      <c r="C1868" s="3"/>
      <c r="D1868" s="3"/>
      <c r="E1868" s="2"/>
      <c r="F1868" s="2"/>
      <c r="G1868" s="3"/>
      <c r="H1868" s="3"/>
      <c r="I1868" s="3"/>
      <c r="J1868" s="4"/>
      <c r="K1868" s="4"/>
      <c r="L1868" s="4"/>
      <c r="M1868" s="5"/>
      <c r="N1868" s="6"/>
      <c r="O1868" s="7"/>
      <c r="P1868" s="223"/>
      <c r="Q1868" s="224"/>
      <c r="R1868" s="225"/>
      <c r="S1868" s="226"/>
      <c r="T1868" s="226"/>
      <c r="U1868" s="226"/>
      <c r="V1868" s="226"/>
      <c r="W1868" s="215"/>
      <c r="X1868" s="215"/>
      <c r="Y1868" s="215"/>
      <c r="Z1868" s="215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</row>
    <row r="1869" ht="14.25" customHeight="1">
      <c r="A1869" s="3"/>
      <c r="B1869" s="3"/>
      <c r="C1869" s="3"/>
      <c r="D1869" s="3"/>
      <c r="E1869" s="2"/>
      <c r="F1869" s="2"/>
      <c r="G1869" s="3"/>
      <c r="H1869" s="3"/>
      <c r="I1869" s="3"/>
      <c r="J1869" s="4"/>
      <c r="K1869" s="4"/>
      <c r="L1869" s="4"/>
      <c r="M1869" s="5"/>
      <c r="N1869" s="6"/>
      <c r="O1869" s="7"/>
      <c r="P1869" s="223"/>
      <c r="Q1869" s="224"/>
      <c r="R1869" s="225"/>
      <c r="S1869" s="226"/>
      <c r="T1869" s="226"/>
      <c r="U1869" s="226"/>
      <c r="V1869" s="226"/>
      <c r="W1869" s="215"/>
      <c r="X1869" s="215"/>
      <c r="Y1869" s="215"/>
      <c r="Z1869" s="215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K1869" s="10"/>
      <c r="AL1869" s="10"/>
    </row>
    <row r="1870" ht="14.25" customHeight="1">
      <c r="A1870" s="3"/>
      <c r="B1870" s="3"/>
      <c r="C1870" s="3"/>
      <c r="D1870" s="3"/>
      <c r="E1870" s="2"/>
      <c r="F1870" s="2"/>
      <c r="G1870" s="3"/>
      <c r="H1870" s="3"/>
      <c r="I1870" s="3"/>
      <c r="J1870" s="4"/>
      <c r="K1870" s="4"/>
      <c r="L1870" s="4"/>
      <c r="M1870" s="5"/>
      <c r="N1870" s="6"/>
      <c r="O1870" s="7"/>
      <c r="P1870" s="223"/>
      <c r="Q1870" s="224"/>
      <c r="R1870" s="225"/>
      <c r="S1870" s="226"/>
      <c r="T1870" s="226"/>
      <c r="U1870" s="226"/>
      <c r="V1870" s="226"/>
      <c r="W1870" s="215"/>
      <c r="X1870" s="215"/>
      <c r="Y1870" s="215"/>
      <c r="Z1870" s="215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/>
    </row>
    <row r="1871" ht="14.25" customHeight="1">
      <c r="A1871" s="3"/>
      <c r="B1871" s="3"/>
      <c r="C1871" s="3"/>
      <c r="D1871" s="3"/>
      <c r="E1871" s="2"/>
      <c r="F1871" s="2"/>
      <c r="G1871" s="3"/>
      <c r="H1871" s="3"/>
      <c r="I1871" s="3"/>
      <c r="J1871" s="4"/>
      <c r="K1871" s="4"/>
      <c r="L1871" s="4"/>
      <c r="M1871" s="5"/>
      <c r="N1871" s="6"/>
      <c r="O1871" s="7"/>
      <c r="P1871" s="223"/>
      <c r="Q1871" s="224"/>
      <c r="R1871" s="225"/>
      <c r="S1871" s="226"/>
      <c r="T1871" s="226"/>
      <c r="U1871" s="226"/>
      <c r="V1871" s="226"/>
      <c r="W1871" s="215"/>
      <c r="X1871" s="215"/>
      <c r="Y1871" s="215"/>
      <c r="Z1871" s="215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K1871" s="10"/>
      <c r="AL1871" s="10"/>
    </row>
    <row r="1872" ht="14.25" customHeight="1">
      <c r="A1872" s="3"/>
      <c r="B1872" s="3"/>
      <c r="C1872" s="3"/>
      <c r="D1872" s="3"/>
      <c r="E1872" s="2"/>
      <c r="F1872" s="2"/>
      <c r="G1872" s="3"/>
      <c r="H1872" s="3"/>
      <c r="I1872" s="3"/>
      <c r="J1872" s="4"/>
      <c r="K1872" s="4"/>
      <c r="L1872" s="4"/>
      <c r="M1872" s="5"/>
      <c r="N1872" s="6"/>
      <c r="O1872" s="7"/>
      <c r="P1872" s="223"/>
      <c r="Q1872" s="224"/>
      <c r="R1872" s="225"/>
      <c r="S1872" s="226"/>
      <c r="T1872" s="226"/>
      <c r="U1872" s="226"/>
      <c r="V1872" s="226"/>
      <c r="W1872" s="215"/>
      <c r="X1872" s="215"/>
      <c r="Y1872" s="215"/>
      <c r="Z1872" s="215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  <c r="AL1872" s="10"/>
    </row>
    <row r="1873" ht="14.25" customHeight="1">
      <c r="A1873" s="3"/>
      <c r="B1873" s="3"/>
      <c r="C1873" s="3"/>
      <c r="D1873" s="3"/>
      <c r="E1873" s="2"/>
      <c r="F1873" s="2"/>
      <c r="G1873" s="3"/>
      <c r="H1873" s="3"/>
      <c r="I1873" s="3"/>
      <c r="J1873" s="4"/>
      <c r="K1873" s="4"/>
      <c r="L1873" s="4"/>
      <c r="M1873" s="5"/>
      <c r="N1873" s="6"/>
      <c r="O1873" s="7"/>
      <c r="P1873" s="223"/>
      <c r="Q1873" s="224"/>
      <c r="R1873" s="225"/>
      <c r="S1873" s="226"/>
      <c r="T1873" s="226"/>
      <c r="U1873" s="226"/>
      <c r="V1873" s="226"/>
      <c r="W1873" s="215"/>
      <c r="X1873" s="215"/>
      <c r="Y1873" s="215"/>
      <c r="Z1873" s="215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K1873" s="10"/>
      <c r="AL1873" s="10"/>
    </row>
    <row r="1874" ht="14.25" customHeight="1">
      <c r="A1874" s="3"/>
      <c r="B1874" s="3"/>
      <c r="C1874" s="3"/>
      <c r="D1874" s="3"/>
      <c r="E1874" s="2"/>
      <c r="F1874" s="2"/>
      <c r="G1874" s="3"/>
      <c r="H1874" s="3"/>
      <c r="I1874" s="3"/>
      <c r="J1874" s="4"/>
      <c r="K1874" s="4"/>
      <c r="L1874" s="4"/>
      <c r="M1874" s="5"/>
      <c r="N1874" s="6"/>
      <c r="O1874" s="7"/>
      <c r="P1874" s="223"/>
      <c r="Q1874" s="224"/>
      <c r="R1874" s="225"/>
      <c r="S1874" s="226"/>
      <c r="T1874" s="226"/>
      <c r="U1874" s="226"/>
      <c r="V1874" s="226"/>
      <c r="W1874" s="215"/>
      <c r="X1874" s="215"/>
      <c r="Y1874" s="215"/>
      <c r="Z1874" s="215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</row>
    <row r="1875" ht="14.25" customHeight="1">
      <c r="A1875" s="3"/>
      <c r="B1875" s="3"/>
      <c r="C1875" s="3"/>
      <c r="D1875" s="3"/>
      <c r="E1875" s="2"/>
      <c r="F1875" s="2"/>
      <c r="G1875" s="3"/>
      <c r="H1875" s="3"/>
      <c r="I1875" s="3"/>
      <c r="J1875" s="4"/>
      <c r="K1875" s="4"/>
      <c r="L1875" s="4"/>
      <c r="M1875" s="5"/>
      <c r="N1875" s="6"/>
      <c r="O1875" s="7"/>
      <c r="P1875" s="223"/>
      <c r="Q1875" s="224"/>
      <c r="R1875" s="225"/>
      <c r="S1875" s="226"/>
      <c r="T1875" s="226"/>
      <c r="U1875" s="226"/>
      <c r="V1875" s="226"/>
      <c r="W1875" s="215"/>
      <c r="X1875" s="215"/>
      <c r="Y1875" s="215"/>
      <c r="Z1875" s="215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K1875" s="10"/>
      <c r="AL1875" s="10"/>
    </row>
    <row r="1876" ht="14.25" customHeight="1">
      <c r="A1876" s="3"/>
      <c r="B1876" s="3"/>
      <c r="C1876" s="3"/>
      <c r="D1876" s="3"/>
      <c r="E1876" s="2"/>
      <c r="F1876" s="2"/>
      <c r="G1876" s="3"/>
      <c r="H1876" s="3"/>
      <c r="I1876" s="3"/>
      <c r="J1876" s="4"/>
      <c r="K1876" s="4"/>
      <c r="L1876" s="4"/>
      <c r="M1876" s="5"/>
      <c r="N1876" s="6"/>
      <c r="O1876" s="7"/>
      <c r="P1876" s="223"/>
      <c r="Q1876" s="224"/>
      <c r="R1876" s="225"/>
      <c r="S1876" s="226"/>
      <c r="T1876" s="226"/>
      <c r="U1876" s="226"/>
      <c r="V1876" s="226"/>
      <c r="W1876" s="215"/>
      <c r="X1876" s="215"/>
      <c r="Y1876" s="215"/>
      <c r="Z1876" s="215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  <c r="AL1876" s="10"/>
    </row>
    <row r="1877" ht="14.25" customHeight="1">
      <c r="A1877" s="3"/>
      <c r="B1877" s="3"/>
      <c r="C1877" s="3"/>
      <c r="D1877" s="3"/>
      <c r="E1877" s="2"/>
      <c r="F1877" s="2"/>
      <c r="G1877" s="3"/>
      <c r="H1877" s="3"/>
      <c r="I1877" s="3"/>
      <c r="J1877" s="4"/>
      <c r="K1877" s="4"/>
      <c r="L1877" s="4"/>
      <c r="M1877" s="5"/>
      <c r="N1877" s="6"/>
      <c r="O1877" s="7"/>
      <c r="P1877" s="223"/>
      <c r="Q1877" s="224"/>
      <c r="R1877" s="225"/>
      <c r="S1877" s="226"/>
      <c r="T1877" s="226"/>
      <c r="U1877" s="226"/>
      <c r="V1877" s="226"/>
      <c r="W1877" s="215"/>
      <c r="X1877" s="215"/>
      <c r="Y1877" s="215"/>
      <c r="Z1877" s="215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K1877" s="10"/>
      <c r="AL1877" s="10"/>
    </row>
    <row r="1878" ht="14.25" customHeight="1">
      <c r="A1878" s="3"/>
      <c r="B1878" s="3"/>
      <c r="C1878" s="3"/>
      <c r="D1878" s="3"/>
      <c r="E1878" s="2"/>
      <c r="F1878" s="2"/>
      <c r="G1878" s="3"/>
      <c r="H1878" s="3"/>
      <c r="I1878" s="3"/>
      <c r="J1878" s="4"/>
      <c r="K1878" s="4"/>
      <c r="L1878" s="4"/>
      <c r="M1878" s="5"/>
      <c r="N1878" s="6"/>
      <c r="O1878" s="7"/>
      <c r="P1878" s="223"/>
      <c r="Q1878" s="224"/>
      <c r="R1878" s="225"/>
      <c r="S1878" s="226"/>
      <c r="T1878" s="226"/>
      <c r="U1878" s="226"/>
      <c r="V1878" s="226"/>
      <c r="W1878" s="215"/>
      <c r="X1878" s="215"/>
      <c r="Y1878" s="215"/>
      <c r="Z1878" s="215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  <c r="AL1878" s="10"/>
    </row>
    <row r="1879" ht="14.25" customHeight="1">
      <c r="A1879" s="3"/>
      <c r="B1879" s="3"/>
      <c r="C1879" s="3"/>
      <c r="D1879" s="3"/>
      <c r="E1879" s="2"/>
      <c r="F1879" s="2"/>
      <c r="G1879" s="3"/>
      <c r="H1879" s="3"/>
      <c r="I1879" s="3"/>
      <c r="J1879" s="4"/>
      <c r="K1879" s="4"/>
      <c r="L1879" s="4"/>
      <c r="M1879" s="5"/>
      <c r="N1879" s="6"/>
      <c r="O1879" s="7"/>
      <c r="P1879" s="223"/>
      <c r="Q1879" s="224"/>
      <c r="R1879" s="225"/>
      <c r="S1879" s="226"/>
      <c r="T1879" s="226"/>
      <c r="U1879" s="226"/>
      <c r="V1879" s="226"/>
      <c r="W1879" s="215"/>
      <c r="X1879" s="215"/>
      <c r="Y1879" s="215"/>
      <c r="Z1879" s="215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K1879" s="10"/>
      <c r="AL1879" s="10"/>
    </row>
    <row r="1880" ht="14.25" customHeight="1">
      <c r="A1880" s="3"/>
      <c r="B1880" s="3"/>
      <c r="C1880" s="3"/>
      <c r="D1880" s="3"/>
      <c r="E1880" s="2"/>
      <c r="F1880" s="2"/>
      <c r="G1880" s="3"/>
      <c r="H1880" s="3"/>
      <c r="I1880" s="3"/>
      <c r="J1880" s="4"/>
      <c r="K1880" s="4"/>
      <c r="L1880" s="4"/>
      <c r="M1880" s="5"/>
      <c r="N1880" s="6"/>
      <c r="O1880" s="7"/>
      <c r="P1880" s="223"/>
      <c r="Q1880" s="224"/>
      <c r="R1880" s="225"/>
      <c r="S1880" s="226"/>
      <c r="T1880" s="226"/>
      <c r="U1880" s="226"/>
      <c r="V1880" s="226"/>
      <c r="W1880" s="215"/>
      <c r="X1880" s="215"/>
      <c r="Y1880" s="215"/>
      <c r="Z1880" s="215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  <c r="AL1880" s="10"/>
    </row>
    <row r="1881" ht="14.25" customHeight="1">
      <c r="A1881" s="3"/>
      <c r="B1881" s="3"/>
      <c r="C1881" s="3"/>
      <c r="D1881" s="3"/>
      <c r="E1881" s="2"/>
      <c r="F1881" s="2"/>
      <c r="G1881" s="3"/>
      <c r="H1881" s="3"/>
      <c r="I1881" s="3"/>
      <c r="J1881" s="4"/>
      <c r="K1881" s="4"/>
      <c r="L1881" s="4"/>
      <c r="M1881" s="5"/>
      <c r="N1881" s="6"/>
      <c r="O1881" s="7"/>
      <c r="P1881" s="223"/>
      <c r="Q1881" s="224"/>
      <c r="R1881" s="225"/>
      <c r="S1881" s="226"/>
      <c r="T1881" s="226"/>
      <c r="U1881" s="226"/>
      <c r="V1881" s="226"/>
      <c r="W1881" s="215"/>
      <c r="X1881" s="215"/>
      <c r="Y1881" s="215"/>
      <c r="Z1881" s="215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K1881" s="10"/>
      <c r="AL1881" s="10"/>
    </row>
    <row r="1882" ht="14.25" customHeight="1">
      <c r="A1882" s="3"/>
      <c r="B1882" s="3"/>
      <c r="C1882" s="3"/>
      <c r="D1882" s="3"/>
      <c r="E1882" s="2"/>
      <c r="F1882" s="2"/>
      <c r="G1882" s="3"/>
      <c r="H1882" s="3"/>
      <c r="I1882" s="3"/>
      <c r="J1882" s="4"/>
      <c r="K1882" s="4"/>
      <c r="L1882" s="4"/>
      <c r="M1882" s="5"/>
      <c r="N1882" s="6"/>
      <c r="O1882" s="7"/>
      <c r="P1882" s="223"/>
      <c r="Q1882" s="224"/>
      <c r="R1882" s="225"/>
      <c r="S1882" s="226"/>
      <c r="T1882" s="226"/>
      <c r="U1882" s="226"/>
      <c r="V1882" s="226"/>
      <c r="W1882" s="215"/>
      <c r="X1882" s="215"/>
      <c r="Y1882" s="215"/>
      <c r="Z1882" s="215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</row>
    <row r="1883" ht="14.25" customHeight="1">
      <c r="A1883" s="3"/>
      <c r="B1883" s="3"/>
      <c r="C1883" s="3"/>
      <c r="D1883" s="3"/>
      <c r="E1883" s="2"/>
      <c r="F1883" s="2"/>
      <c r="G1883" s="3"/>
      <c r="H1883" s="3"/>
      <c r="I1883" s="3"/>
      <c r="J1883" s="4"/>
      <c r="K1883" s="4"/>
      <c r="L1883" s="4"/>
      <c r="M1883" s="5"/>
      <c r="N1883" s="6"/>
      <c r="O1883" s="7"/>
      <c r="P1883" s="223"/>
      <c r="Q1883" s="224"/>
      <c r="R1883" s="225"/>
      <c r="S1883" s="226"/>
      <c r="T1883" s="226"/>
      <c r="U1883" s="226"/>
      <c r="V1883" s="226"/>
      <c r="W1883" s="215"/>
      <c r="X1883" s="215"/>
      <c r="Y1883" s="215"/>
      <c r="Z1883" s="215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K1883" s="10"/>
      <c r="AL1883" s="10"/>
    </row>
    <row r="1884" ht="14.25" customHeight="1">
      <c r="A1884" s="3"/>
      <c r="B1884" s="3"/>
      <c r="C1884" s="3"/>
      <c r="D1884" s="3"/>
      <c r="E1884" s="2"/>
      <c r="F1884" s="2"/>
      <c r="G1884" s="3"/>
      <c r="H1884" s="3"/>
      <c r="I1884" s="3"/>
      <c r="J1884" s="4"/>
      <c r="K1884" s="4"/>
      <c r="L1884" s="4"/>
      <c r="M1884" s="5"/>
      <c r="N1884" s="6"/>
      <c r="O1884" s="7"/>
      <c r="P1884" s="223"/>
      <c r="Q1884" s="224"/>
      <c r="R1884" s="225"/>
      <c r="S1884" s="226"/>
      <c r="T1884" s="226"/>
      <c r="U1884" s="226"/>
      <c r="V1884" s="226"/>
      <c r="W1884" s="215"/>
      <c r="X1884" s="215"/>
      <c r="Y1884" s="215"/>
      <c r="Z1884" s="215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</row>
    <row r="1885" ht="14.25" customHeight="1">
      <c r="A1885" s="3"/>
      <c r="B1885" s="3"/>
      <c r="C1885" s="3"/>
      <c r="D1885" s="3"/>
      <c r="E1885" s="2"/>
      <c r="F1885" s="2"/>
      <c r="G1885" s="3"/>
      <c r="H1885" s="3"/>
      <c r="I1885" s="3"/>
      <c r="J1885" s="4"/>
      <c r="K1885" s="4"/>
      <c r="L1885" s="4"/>
      <c r="M1885" s="5"/>
      <c r="N1885" s="6"/>
      <c r="O1885" s="7"/>
      <c r="P1885" s="223"/>
      <c r="Q1885" s="224"/>
      <c r="R1885" s="225"/>
      <c r="S1885" s="226"/>
      <c r="T1885" s="226"/>
      <c r="U1885" s="226"/>
      <c r="V1885" s="226"/>
      <c r="W1885" s="215"/>
      <c r="X1885" s="215"/>
      <c r="Y1885" s="215"/>
      <c r="Z1885" s="215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K1885" s="10"/>
      <c r="AL1885" s="10"/>
    </row>
    <row r="1886" ht="14.25" customHeight="1">
      <c r="A1886" s="3"/>
      <c r="B1886" s="3"/>
      <c r="C1886" s="3"/>
      <c r="D1886" s="3"/>
      <c r="E1886" s="2"/>
      <c r="F1886" s="2"/>
      <c r="G1886" s="3"/>
      <c r="H1886" s="3"/>
      <c r="I1886" s="3"/>
      <c r="J1886" s="4"/>
      <c r="K1886" s="4"/>
      <c r="L1886" s="4"/>
      <c r="M1886" s="5"/>
      <c r="N1886" s="6"/>
      <c r="O1886" s="7"/>
      <c r="P1886" s="223"/>
      <c r="Q1886" s="224"/>
      <c r="R1886" s="225"/>
      <c r="S1886" s="226"/>
      <c r="T1886" s="226"/>
      <c r="U1886" s="226"/>
      <c r="V1886" s="226"/>
      <c r="W1886" s="215"/>
      <c r="X1886" s="215"/>
      <c r="Y1886" s="215"/>
      <c r="Z1886" s="215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  <c r="AL1886" s="10"/>
    </row>
    <row r="1887" ht="14.25" customHeight="1">
      <c r="A1887" s="3"/>
      <c r="B1887" s="3"/>
      <c r="C1887" s="3"/>
      <c r="D1887" s="3"/>
      <c r="E1887" s="2"/>
      <c r="F1887" s="2"/>
      <c r="G1887" s="3"/>
      <c r="H1887" s="3"/>
      <c r="I1887" s="3"/>
      <c r="J1887" s="4"/>
      <c r="K1887" s="4"/>
      <c r="L1887" s="4"/>
      <c r="M1887" s="5"/>
      <c r="N1887" s="6"/>
      <c r="O1887" s="7"/>
      <c r="P1887" s="223"/>
      <c r="Q1887" s="224"/>
      <c r="R1887" s="225"/>
      <c r="S1887" s="226"/>
      <c r="T1887" s="226"/>
      <c r="U1887" s="226"/>
      <c r="V1887" s="226"/>
      <c r="W1887" s="215"/>
      <c r="X1887" s="215"/>
      <c r="Y1887" s="215"/>
      <c r="Z1887" s="215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K1887" s="10"/>
      <c r="AL1887" s="10"/>
    </row>
    <row r="1888" ht="14.25" customHeight="1">
      <c r="A1888" s="3"/>
      <c r="B1888" s="3"/>
      <c r="C1888" s="3"/>
      <c r="D1888" s="3"/>
      <c r="E1888" s="2"/>
      <c r="F1888" s="2"/>
      <c r="G1888" s="3"/>
      <c r="H1888" s="3"/>
      <c r="I1888" s="3"/>
      <c r="J1888" s="4"/>
      <c r="K1888" s="4"/>
      <c r="L1888" s="4"/>
      <c r="M1888" s="5"/>
      <c r="N1888" s="6"/>
      <c r="O1888" s="7"/>
      <c r="P1888" s="223"/>
      <c r="Q1888" s="224"/>
      <c r="R1888" s="225"/>
      <c r="S1888" s="226"/>
      <c r="T1888" s="226"/>
      <c r="U1888" s="226"/>
      <c r="V1888" s="226"/>
      <c r="W1888" s="215"/>
      <c r="X1888" s="215"/>
      <c r="Y1888" s="215"/>
      <c r="Z1888" s="215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  <c r="AL1888" s="10"/>
    </row>
    <row r="1889" ht="14.25" customHeight="1">
      <c r="A1889" s="3"/>
      <c r="B1889" s="3"/>
      <c r="C1889" s="3"/>
      <c r="D1889" s="3"/>
      <c r="E1889" s="2"/>
      <c r="F1889" s="2"/>
      <c r="G1889" s="3"/>
      <c r="H1889" s="3"/>
      <c r="I1889" s="3"/>
      <c r="J1889" s="4"/>
      <c r="K1889" s="4"/>
      <c r="L1889" s="4"/>
      <c r="M1889" s="5"/>
      <c r="N1889" s="6"/>
      <c r="O1889" s="7"/>
      <c r="P1889" s="223"/>
      <c r="Q1889" s="224"/>
      <c r="R1889" s="225"/>
      <c r="S1889" s="226"/>
      <c r="T1889" s="226"/>
      <c r="U1889" s="226"/>
      <c r="V1889" s="226"/>
      <c r="W1889" s="215"/>
      <c r="X1889" s="215"/>
      <c r="Y1889" s="215"/>
      <c r="Z1889" s="215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K1889" s="10"/>
      <c r="AL1889" s="10"/>
    </row>
    <row r="1890" ht="14.25" customHeight="1">
      <c r="A1890" s="3"/>
      <c r="B1890" s="3"/>
      <c r="C1890" s="3"/>
      <c r="D1890" s="3"/>
      <c r="E1890" s="2"/>
      <c r="F1890" s="2"/>
      <c r="G1890" s="3"/>
      <c r="H1890" s="3"/>
      <c r="I1890" s="3"/>
      <c r="J1890" s="4"/>
      <c r="K1890" s="4"/>
      <c r="L1890" s="4"/>
      <c r="M1890" s="5"/>
      <c r="N1890" s="6"/>
      <c r="O1890" s="7"/>
      <c r="P1890" s="223"/>
      <c r="Q1890" s="224"/>
      <c r="R1890" s="225"/>
      <c r="S1890" s="226"/>
      <c r="T1890" s="226"/>
      <c r="U1890" s="226"/>
      <c r="V1890" s="226"/>
      <c r="W1890" s="215"/>
      <c r="X1890" s="215"/>
      <c r="Y1890" s="215"/>
      <c r="Z1890" s="215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  <c r="AL1890" s="10"/>
    </row>
    <row r="1891" ht="14.25" customHeight="1">
      <c r="A1891" s="3"/>
      <c r="B1891" s="3"/>
      <c r="C1891" s="3"/>
      <c r="D1891" s="3"/>
      <c r="E1891" s="2"/>
      <c r="F1891" s="2"/>
      <c r="G1891" s="3"/>
      <c r="H1891" s="3"/>
      <c r="I1891" s="3"/>
      <c r="J1891" s="4"/>
      <c r="K1891" s="4"/>
      <c r="L1891" s="4"/>
      <c r="M1891" s="5"/>
      <c r="N1891" s="6"/>
      <c r="O1891" s="7"/>
      <c r="P1891" s="223"/>
      <c r="Q1891" s="224"/>
      <c r="R1891" s="225"/>
      <c r="S1891" s="226"/>
      <c r="T1891" s="226"/>
      <c r="U1891" s="226"/>
      <c r="V1891" s="226"/>
      <c r="W1891" s="215"/>
      <c r="X1891" s="215"/>
      <c r="Y1891" s="215"/>
      <c r="Z1891" s="215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K1891" s="10"/>
      <c r="AL1891" s="10"/>
    </row>
    <row r="1892" ht="14.25" customHeight="1">
      <c r="A1892" s="3"/>
      <c r="B1892" s="3"/>
      <c r="C1892" s="3"/>
      <c r="D1892" s="3"/>
      <c r="E1892" s="2"/>
      <c r="F1892" s="2"/>
      <c r="G1892" s="3"/>
      <c r="H1892" s="3"/>
      <c r="I1892" s="3"/>
      <c r="J1892" s="4"/>
      <c r="K1892" s="4"/>
      <c r="L1892" s="4"/>
      <c r="M1892" s="5"/>
      <c r="N1892" s="6"/>
      <c r="O1892" s="7"/>
      <c r="P1892" s="223"/>
      <c r="Q1892" s="224"/>
      <c r="R1892" s="225"/>
      <c r="S1892" s="226"/>
      <c r="T1892" s="226"/>
      <c r="U1892" s="226"/>
      <c r="V1892" s="226"/>
      <c r="W1892" s="215"/>
      <c r="X1892" s="215"/>
      <c r="Y1892" s="215"/>
      <c r="Z1892" s="215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</row>
    <row r="1893" ht="14.25" customHeight="1">
      <c r="A1893" s="3"/>
      <c r="B1893" s="3"/>
      <c r="C1893" s="3"/>
      <c r="D1893" s="3"/>
      <c r="E1893" s="2"/>
      <c r="F1893" s="2"/>
      <c r="G1893" s="3"/>
      <c r="H1893" s="3"/>
      <c r="I1893" s="3"/>
      <c r="J1893" s="4"/>
      <c r="K1893" s="4"/>
      <c r="L1893" s="4"/>
      <c r="M1893" s="5"/>
      <c r="N1893" s="6"/>
      <c r="O1893" s="7"/>
      <c r="P1893" s="223"/>
      <c r="Q1893" s="224"/>
      <c r="R1893" s="225"/>
      <c r="S1893" s="226"/>
      <c r="T1893" s="226"/>
      <c r="U1893" s="226"/>
      <c r="V1893" s="226"/>
      <c r="W1893" s="215"/>
      <c r="X1893" s="215"/>
      <c r="Y1893" s="215"/>
      <c r="Z1893" s="215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K1893" s="10"/>
      <c r="AL1893" s="10"/>
    </row>
    <row r="1894" ht="14.25" customHeight="1">
      <c r="A1894" s="3"/>
      <c r="B1894" s="3"/>
      <c r="C1894" s="3"/>
      <c r="D1894" s="3"/>
      <c r="E1894" s="2"/>
      <c r="F1894" s="2"/>
      <c r="G1894" s="3"/>
      <c r="H1894" s="3"/>
      <c r="I1894" s="3"/>
      <c r="J1894" s="4"/>
      <c r="K1894" s="4"/>
      <c r="L1894" s="4"/>
      <c r="M1894" s="5"/>
      <c r="N1894" s="6"/>
      <c r="O1894" s="7"/>
      <c r="P1894" s="223"/>
      <c r="Q1894" s="224"/>
      <c r="R1894" s="225"/>
      <c r="S1894" s="226"/>
      <c r="T1894" s="226"/>
      <c r="U1894" s="226"/>
      <c r="V1894" s="226"/>
      <c r="W1894" s="215"/>
      <c r="X1894" s="215"/>
      <c r="Y1894" s="215"/>
      <c r="Z1894" s="215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</row>
    <row r="1895" ht="14.25" customHeight="1">
      <c r="A1895" s="3"/>
      <c r="B1895" s="3"/>
      <c r="C1895" s="3"/>
      <c r="D1895" s="3"/>
      <c r="E1895" s="2"/>
      <c r="F1895" s="2"/>
      <c r="G1895" s="3"/>
      <c r="H1895" s="3"/>
      <c r="I1895" s="3"/>
      <c r="J1895" s="4"/>
      <c r="K1895" s="4"/>
      <c r="L1895" s="4"/>
      <c r="M1895" s="5"/>
      <c r="N1895" s="6"/>
      <c r="O1895" s="7"/>
      <c r="P1895" s="223"/>
      <c r="Q1895" s="224"/>
      <c r="R1895" s="225"/>
      <c r="S1895" s="226"/>
      <c r="T1895" s="226"/>
      <c r="U1895" s="226"/>
      <c r="V1895" s="226"/>
      <c r="W1895" s="215"/>
      <c r="X1895" s="215"/>
      <c r="Y1895" s="215"/>
      <c r="Z1895" s="215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K1895" s="10"/>
      <c r="AL1895" s="10"/>
    </row>
    <row r="1896" ht="14.25" customHeight="1">
      <c r="A1896" s="3"/>
      <c r="B1896" s="3"/>
      <c r="C1896" s="3"/>
      <c r="D1896" s="3"/>
      <c r="E1896" s="2"/>
      <c r="F1896" s="2"/>
      <c r="G1896" s="3"/>
      <c r="H1896" s="3"/>
      <c r="I1896" s="3"/>
      <c r="J1896" s="4"/>
      <c r="K1896" s="4"/>
      <c r="L1896" s="4"/>
      <c r="M1896" s="5"/>
      <c r="N1896" s="6"/>
      <c r="O1896" s="7"/>
      <c r="P1896" s="223"/>
      <c r="Q1896" s="224"/>
      <c r="R1896" s="225"/>
      <c r="S1896" s="226"/>
      <c r="T1896" s="226"/>
      <c r="U1896" s="226"/>
      <c r="V1896" s="226"/>
      <c r="W1896" s="215"/>
      <c r="X1896" s="215"/>
      <c r="Y1896" s="215"/>
      <c r="Z1896" s="215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</row>
    <row r="1897" ht="14.25" customHeight="1">
      <c r="A1897" s="3"/>
      <c r="B1897" s="3"/>
      <c r="C1897" s="3"/>
      <c r="D1897" s="3"/>
      <c r="E1897" s="2"/>
      <c r="F1897" s="2"/>
      <c r="G1897" s="3"/>
      <c r="H1897" s="3"/>
      <c r="I1897" s="3"/>
      <c r="J1897" s="4"/>
      <c r="K1897" s="4"/>
      <c r="L1897" s="4"/>
      <c r="M1897" s="5"/>
      <c r="N1897" s="6"/>
      <c r="O1897" s="7"/>
      <c r="P1897" s="223"/>
      <c r="Q1897" s="224"/>
      <c r="R1897" s="225"/>
      <c r="S1897" s="226"/>
      <c r="T1897" s="226"/>
      <c r="U1897" s="226"/>
      <c r="V1897" s="226"/>
      <c r="W1897" s="215"/>
      <c r="X1897" s="215"/>
      <c r="Y1897" s="215"/>
      <c r="Z1897" s="215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K1897" s="10"/>
      <c r="AL1897" s="10"/>
    </row>
    <row r="1898" ht="14.25" customHeight="1">
      <c r="A1898" s="3"/>
      <c r="B1898" s="3"/>
      <c r="C1898" s="3"/>
      <c r="D1898" s="3"/>
      <c r="E1898" s="2"/>
      <c r="F1898" s="2"/>
      <c r="G1898" s="3"/>
      <c r="H1898" s="3"/>
      <c r="I1898" s="3"/>
      <c r="J1898" s="4"/>
      <c r="K1898" s="4"/>
      <c r="L1898" s="4"/>
      <c r="M1898" s="5"/>
      <c r="N1898" s="6"/>
      <c r="O1898" s="7"/>
      <c r="P1898" s="223"/>
      <c r="Q1898" s="224"/>
      <c r="R1898" s="225"/>
      <c r="S1898" s="226"/>
      <c r="T1898" s="226"/>
      <c r="U1898" s="226"/>
      <c r="V1898" s="226"/>
      <c r="W1898" s="215"/>
      <c r="X1898" s="215"/>
      <c r="Y1898" s="215"/>
      <c r="Z1898" s="215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  <c r="AL1898" s="10"/>
    </row>
    <row r="1899" ht="14.25" customHeight="1">
      <c r="A1899" s="3"/>
      <c r="B1899" s="3"/>
      <c r="C1899" s="3"/>
      <c r="D1899" s="3"/>
      <c r="E1899" s="2"/>
      <c r="F1899" s="2"/>
      <c r="G1899" s="3"/>
      <c r="H1899" s="3"/>
      <c r="I1899" s="3"/>
      <c r="J1899" s="4"/>
      <c r="K1899" s="4"/>
      <c r="L1899" s="4"/>
      <c r="M1899" s="5"/>
      <c r="N1899" s="6"/>
      <c r="O1899" s="7"/>
      <c r="P1899" s="223"/>
      <c r="Q1899" s="224"/>
      <c r="R1899" s="225"/>
      <c r="S1899" s="226"/>
      <c r="T1899" s="226"/>
      <c r="U1899" s="226"/>
      <c r="V1899" s="226"/>
      <c r="W1899" s="215"/>
      <c r="X1899" s="215"/>
      <c r="Y1899" s="215"/>
      <c r="Z1899" s="215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K1899" s="10"/>
      <c r="AL1899" s="10"/>
    </row>
    <row r="1900" ht="14.25" customHeight="1">
      <c r="A1900" s="3"/>
      <c r="B1900" s="3"/>
      <c r="C1900" s="3"/>
      <c r="D1900" s="3"/>
      <c r="E1900" s="2"/>
      <c r="F1900" s="2"/>
      <c r="G1900" s="3"/>
      <c r="H1900" s="3"/>
      <c r="I1900" s="3"/>
      <c r="J1900" s="4"/>
      <c r="K1900" s="4"/>
      <c r="L1900" s="4"/>
      <c r="M1900" s="5"/>
      <c r="N1900" s="6"/>
      <c r="O1900" s="7"/>
      <c r="P1900" s="223"/>
      <c r="Q1900" s="224"/>
      <c r="R1900" s="225"/>
      <c r="S1900" s="226"/>
      <c r="T1900" s="226"/>
      <c r="U1900" s="226"/>
      <c r="V1900" s="226"/>
      <c r="W1900" s="215"/>
      <c r="X1900" s="215"/>
      <c r="Y1900" s="215"/>
      <c r="Z1900" s="215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  <c r="AL1900" s="10"/>
    </row>
    <row r="1901" ht="14.25" customHeight="1">
      <c r="A1901" s="3"/>
      <c r="B1901" s="3"/>
      <c r="C1901" s="3"/>
      <c r="D1901" s="3"/>
      <c r="E1901" s="2"/>
      <c r="F1901" s="2"/>
      <c r="G1901" s="3"/>
      <c r="H1901" s="3"/>
      <c r="I1901" s="3"/>
      <c r="J1901" s="4"/>
      <c r="K1901" s="4"/>
      <c r="L1901" s="4"/>
      <c r="M1901" s="5"/>
      <c r="N1901" s="6"/>
      <c r="O1901" s="7"/>
      <c r="P1901" s="223"/>
      <c r="Q1901" s="224"/>
      <c r="R1901" s="225"/>
      <c r="S1901" s="226"/>
      <c r="T1901" s="226"/>
      <c r="U1901" s="226"/>
      <c r="V1901" s="226"/>
      <c r="W1901" s="215"/>
      <c r="X1901" s="215"/>
      <c r="Y1901" s="215"/>
      <c r="Z1901" s="215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  <c r="AL1901" s="10"/>
    </row>
    <row r="1902" ht="14.25" customHeight="1">
      <c r="A1902" s="3"/>
      <c r="B1902" s="3"/>
      <c r="C1902" s="3"/>
      <c r="D1902" s="3"/>
      <c r="E1902" s="2"/>
      <c r="F1902" s="2"/>
      <c r="G1902" s="3"/>
      <c r="H1902" s="3"/>
      <c r="I1902" s="3"/>
      <c r="J1902" s="4"/>
      <c r="K1902" s="4"/>
      <c r="L1902" s="4"/>
      <c r="M1902" s="5"/>
      <c r="N1902" s="6"/>
      <c r="O1902" s="7"/>
      <c r="P1902" s="223"/>
      <c r="Q1902" s="224"/>
      <c r="R1902" s="225"/>
      <c r="S1902" s="226"/>
      <c r="T1902" s="226"/>
      <c r="U1902" s="226"/>
      <c r="V1902" s="226"/>
      <c r="W1902" s="215"/>
      <c r="X1902" s="215"/>
      <c r="Y1902" s="215"/>
      <c r="Z1902" s="215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  <c r="AL1902" s="10"/>
    </row>
    <row r="1903" ht="14.25" customHeight="1">
      <c r="A1903" s="3"/>
      <c r="B1903" s="3"/>
      <c r="C1903" s="3"/>
      <c r="D1903" s="3"/>
      <c r="E1903" s="2"/>
      <c r="F1903" s="2"/>
      <c r="G1903" s="3"/>
      <c r="H1903" s="3"/>
      <c r="I1903" s="3"/>
      <c r="J1903" s="4"/>
      <c r="K1903" s="4"/>
      <c r="L1903" s="4"/>
      <c r="M1903" s="5"/>
      <c r="N1903" s="6"/>
      <c r="O1903" s="7"/>
      <c r="P1903" s="223"/>
      <c r="Q1903" s="224"/>
      <c r="R1903" s="225"/>
      <c r="S1903" s="226"/>
      <c r="T1903" s="226"/>
      <c r="U1903" s="226"/>
      <c r="V1903" s="226"/>
      <c r="W1903" s="215"/>
      <c r="X1903" s="215"/>
      <c r="Y1903" s="215"/>
      <c r="Z1903" s="215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K1903" s="10"/>
      <c r="AL1903" s="10"/>
    </row>
    <row r="1904" ht="14.25" customHeight="1">
      <c r="A1904" s="3"/>
      <c r="B1904" s="3"/>
      <c r="C1904" s="3"/>
      <c r="D1904" s="3"/>
      <c r="E1904" s="2"/>
      <c r="F1904" s="2"/>
      <c r="G1904" s="3"/>
      <c r="H1904" s="3"/>
      <c r="I1904" s="3"/>
      <c r="J1904" s="4"/>
      <c r="K1904" s="4"/>
      <c r="L1904" s="4"/>
      <c r="M1904" s="5"/>
      <c r="N1904" s="6"/>
      <c r="O1904" s="7"/>
      <c r="P1904" s="223"/>
      <c r="Q1904" s="224"/>
      <c r="R1904" s="225"/>
      <c r="S1904" s="226"/>
      <c r="T1904" s="226"/>
      <c r="U1904" s="226"/>
      <c r="V1904" s="226"/>
      <c r="W1904" s="215"/>
      <c r="X1904" s="215"/>
      <c r="Y1904" s="215"/>
      <c r="Z1904" s="215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</row>
    <row r="1905" ht="14.25" customHeight="1">
      <c r="A1905" s="3"/>
      <c r="B1905" s="3"/>
      <c r="C1905" s="3"/>
      <c r="D1905" s="3"/>
      <c r="E1905" s="2"/>
      <c r="F1905" s="2"/>
      <c r="G1905" s="3"/>
      <c r="H1905" s="3"/>
      <c r="I1905" s="3"/>
      <c r="J1905" s="4"/>
      <c r="K1905" s="4"/>
      <c r="L1905" s="4"/>
      <c r="M1905" s="5"/>
      <c r="N1905" s="6"/>
      <c r="O1905" s="7"/>
      <c r="P1905" s="223"/>
      <c r="Q1905" s="224"/>
      <c r="R1905" s="225"/>
      <c r="S1905" s="226"/>
      <c r="T1905" s="226"/>
      <c r="U1905" s="226"/>
      <c r="V1905" s="226"/>
      <c r="W1905" s="215"/>
      <c r="X1905" s="215"/>
      <c r="Y1905" s="215"/>
      <c r="Z1905" s="215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K1905" s="10"/>
      <c r="AL1905" s="10"/>
    </row>
    <row r="1906" ht="14.25" customHeight="1">
      <c r="A1906" s="3"/>
      <c r="B1906" s="3"/>
      <c r="C1906" s="3"/>
      <c r="D1906" s="3"/>
      <c r="E1906" s="2"/>
      <c r="F1906" s="2"/>
      <c r="G1906" s="3"/>
      <c r="H1906" s="3"/>
      <c r="I1906" s="3"/>
      <c r="J1906" s="4"/>
      <c r="K1906" s="4"/>
      <c r="L1906" s="4"/>
      <c r="M1906" s="5"/>
      <c r="N1906" s="6"/>
      <c r="O1906" s="7"/>
      <c r="P1906" s="223"/>
      <c r="Q1906" s="224"/>
      <c r="R1906" s="225"/>
      <c r="S1906" s="226"/>
      <c r="T1906" s="226"/>
      <c r="U1906" s="226"/>
      <c r="V1906" s="226"/>
      <c r="W1906" s="215"/>
      <c r="X1906" s="215"/>
      <c r="Y1906" s="215"/>
      <c r="Z1906" s="215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</row>
    <row r="1907" ht="14.25" customHeight="1">
      <c r="A1907" s="3"/>
      <c r="B1907" s="3"/>
      <c r="C1907" s="3"/>
      <c r="D1907" s="3"/>
      <c r="E1907" s="2"/>
      <c r="F1907" s="2"/>
      <c r="G1907" s="3"/>
      <c r="H1907" s="3"/>
      <c r="I1907" s="3"/>
      <c r="J1907" s="4"/>
      <c r="K1907" s="4"/>
      <c r="L1907" s="4"/>
      <c r="M1907" s="5"/>
      <c r="N1907" s="6"/>
      <c r="O1907" s="7"/>
      <c r="P1907" s="223"/>
      <c r="Q1907" s="224"/>
      <c r="R1907" s="225"/>
      <c r="S1907" s="226"/>
      <c r="T1907" s="226"/>
      <c r="U1907" s="226"/>
      <c r="V1907" s="226"/>
      <c r="W1907" s="215"/>
      <c r="X1907" s="215"/>
      <c r="Y1907" s="215"/>
      <c r="Z1907" s="215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K1907" s="10"/>
      <c r="AL1907" s="10"/>
    </row>
    <row r="1908" ht="14.25" customHeight="1">
      <c r="A1908" s="3"/>
      <c r="B1908" s="3"/>
      <c r="C1908" s="3"/>
      <c r="D1908" s="3"/>
      <c r="E1908" s="2"/>
      <c r="F1908" s="2"/>
      <c r="G1908" s="3"/>
      <c r="H1908" s="3"/>
      <c r="I1908" s="3"/>
      <c r="J1908" s="4"/>
      <c r="K1908" s="4"/>
      <c r="L1908" s="4"/>
      <c r="M1908" s="5"/>
      <c r="N1908" s="6"/>
      <c r="O1908" s="7"/>
      <c r="P1908" s="223"/>
      <c r="Q1908" s="224"/>
      <c r="R1908" s="225"/>
      <c r="S1908" s="226"/>
      <c r="T1908" s="226"/>
      <c r="U1908" s="226"/>
      <c r="V1908" s="226"/>
      <c r="W1908" s="215"/>
      <c r="X1908" s="215"/>
      <c r="Y1908" s="215"/>
      <c r="Z1908" s="215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</row>
    <row r="1909" ht="14.25" customHeight="1">
      <c r="A1909" s="3"/>
      <c r="B1909" s="3"/>
      <c r="C1909" s="3"/>
      <c r="D1909" s="3"/>
      <c r="E1909" s="2"/>
      <c r="F1909" s="2"/>
      <c r="G1909" s="3"/>
      <c r="H1909" s="3"/>
      <c r="I1909" s="3"/>
      <c r="J1909" s="4"/>
      <c r="K1909" s="4"/>
      <c r="L1909" s="4"/>
      <c r="M1909" s="5"/>
      <c r="N1909" s="6"/>
      <c r="O1909" s="7"/>
      <c r="P1909" s="223"/>
      <c r="Q1909" s="224"/>
      <c r="R1909" s="225"/>
      <c r="S1909" s="226"/>
      <c r="T1909" s="226"/>
      <c r="U1909" s="226"/>
      <c r="V1909" s="226"/>
      <c r="W1909" s="215"/>
      <c r="X1909" s="215"/>
      <c r="Y1909" s="215"/>
      <c r="Z1909" s="215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K1909" s="10"/>
      <c r="AL1909" s="10"/>
    </row>
    <row r="1910" ht="14.25" customHeight="1">
      <c r="A1910" s="3"/>
      <c r="B1910" s="3"/>
      <c r="C1910" s="3"/>
      <c r="D1910" s="3"/>
      <c r="E1910" s="2"/>
      <c r="F1910" s="2"/>
      <c r="G1910" s="3"/>
      <c r="H1910" s="3"/>
      <c r="I1910" s="3"/>
      <c r="J1910" s="4"/>
      <c r="K1910" s="4"/>
      <c r="L1910" s="4"/>
      <c r="M1910" s="5"/>
      <c r="N1910" s="6"/>
      <c r="O1910" s="7"/>
      <c r="P1910" s="223"/>
      <c r="Q1910" s="224"/>
      <c r="R1910" s="225"/>
      <c r="S1910" s="226"/>
      <c r="T1910" s="226"/>
      <c r="U1910" s="226"/>
      <c r="V1910" s="226"/>
      <c r="W1910" s="215"/>
      <c r="X1910" s="215"/>
      <c r="Y1910" s="215"/>
      <c r="Z1910" s="215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</row>
    <row r="1911" ht="14.25" customHeight="1">
      <c r="A1911" s="3"/>
      <c r="B1911" s="3"/>
      <c r="C1911" s="3"/>
      <c r="D1911" s="3"/>
      <c r="E1911" s="2"/>
      <c r="F1911" s="2"/>
      <c r="G1911" s="3"/>
      <c r="H1911" s="3"/>
      <c r="I1911" s="3"/>
      <c r="J1911" s="4"/>
      <c r="K1911" s="4"/>
      <c r="L1911" s="4"/>
      <c r="M1911" s="5"/>
      <c r="N1911" s="6"/>
      <c r="O1911" s="7"/>
      <c r="P1911" s="223"/>
      <c r="Q1911" s="224"/>
      <c r="R1911" s="225"/>
      <c r="S1911" s="226"/>
      <c r="T1911" s="226"/>
      <c r="U1911" s="226"/>
      <c r="V1911" s="226"/>
      <c r="W1911" s="215"/>
      <c r="X1911" s="215"/>
      <c r="Y1911" s="215"/>
      <c r="Z1911" s="215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K1911" s="10"/>
      <c r="AL1911" s="10"/>
    </row>
    <row r="1912" ht="14.25" customHeight="1">
      <c r="A1912" s="3"/>
      <c r="B1912" s="3"/>
      <c r="C1912" s="3"/>
      <c r="D1912" s="3"/>
      <c r="E1912" s="2"/>
      <c r="F1912" s="2"/>
      <c r="G1912" s="3"/>
      <c r="H1912" s="3"/>
      <c r="I1912" s="3"/>
      <c r="J1912" s="4"/>
      <c r="K1912" s="4"/>
      <c r="L1912" s="4"/>
      <c r="M1912" s="5"/>
      <c r="N1912" s="6"/>
      <c r="O1912" s="7"/>
      <c r="P1912" s="223"/>
      <c r="Q1912" s="224"/>
      <c r="R1912" s="225"/>
      <c r="S1912" s="226"/>
      <c r="T1912" s="226"/>
      <c r="U1912" s="226"/>
      <c r="V1912" s="226"/>
      <c r="W1912" s="215"/>
      <c r="X1912" s="215"/>
      <c r="Y1912" s="215"/>
      <c r="Z1912" s="215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</row>
    <row r="1913" ht="14.25" customHeight="1">
      <c r="A1913" s="3"/>
      <c r="B1913" s="3"/>
      <c r="C1913" s="3"/>
      <c r="D1913" s="3"/>
      <c r="E1913" s="2"/>
      <c r="F1913" s="2"/>
      <c r="G1913" s="3"/>
      <c r="H1913" s="3"/>
      <c r="I1913" s="3"/>
      <c r="J1913" s="4"/>
      <c r="K1913" s="4"/>
      <c r="L1913" s="4"/>
      <c r="M1913" s="5"/>
      <c r="N1913" s="6"/>
      <c r="O1913" s="7"/>
      <c r="P1913" s="223"/>
      <c r="Q1913" s="224"/>
      <c r="R1913" s="225"/>
      <c r="S1913" s="226"/>
      <c r="T1913" s="226"/>
      <c r="U1913" s="226"/>
      <c r="V1913" s="226"/>
      <c r="W1913" s="215"/>
      <c r="X1913" s="215"/>
      <c r="Y1913" s="215"/>
      <c r="Z1913" s="215"/>
      <c r="AA1913" s="10"/>
      <c r="AB1913" s="10"/>
      <c r="AC1913" s="10"/>
      <c r="AD1913" s="10"/>
      <c r="AE1913" s="10"/>
      <c r="AF1913" s="10"/>
      <c r="AG1913" s="10"/>
      <c r="AH1913" s="10"/>
      <c r="AI1913" s="10"/>
      <c r="AJ1913" s="10"/>
      <c r="AK1913" s="10"/>
      <c r="AL1913" s="10"/>
    </row>
    <row r="1914" ht="14.25" customHeight="1">
      <c r="A1914" s="3"/>
      <c r="B1914" s="3"/>
      <c r="C1914" s="3"/>
      <c r="D1914" s="3"/>
      <c r="E1914" s="2"/>
      <c r="F1914" s="2"/>
      <c r="G1914" s="3"/>
      <c r="H1914" s="3"/>
      <c r="I1914" s="3"/>
      <c r="J1914" s="4"/>
      <c r="K1914" s="4"/>
      <c r="L1914" s="4"/>
      <c r="M1914" s="5"/>
      <c r="N1914" s="6"/>
      <c r="O1914" s="7"/>
      <c r="P1914" s="223"/>
      <c r="Q1914" s="224"/>
      <c r="R1914" s="225"/>
      <c r="S1914" s="226"/>
      <c r="T1914" s="226"/>
      <c r="U1914" s="226"/>
      <c r="V1914" s="226"/>
      <c r="W1914" s="215"/>
      <c r="X1914" s="215"/>
      <c r="Y1914" s="215"/>
      <c r="Z1914" s="215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</row>
    <row r="1915" ht="14.25" customHeight="1">
      <c r="A1915" s="3"/>
      <c r="B1915" s="3"/>
      <c r="C1915" s="3"/>
      <c r="D1915" s="3"/>
      <c r="E1915" s="2"/>
      <c r="F1915" s="2"/>
      <c r="G1915" s="3"/>
      <c r="H1915" s="3"/>
      <c r="I1915" s="3"/>
      <c r="J1915" s="4"/>
      <c r="K1915" s="4"/>
      <c r="L1915" s="4"/>
      <c r="M1915" s="5"/>
      <c r="N1915" s="6"/>
      <c r="O1915" s="7"/>
      <c r="P1915" s="223"/>
      <c r="Q1915" s="224"/>
      <c r="R1915" s="225"/>
      <c r="S1915" s="226"/>
      <c r="T1915" s="226"/>
      <c r="U1915" s="226"/>
      <c r="V1915" s="226"/>
      <c r="W1915" s="215"/>
      <c r="X1915" s="215"/>
      <c r="Y1915" s="215"/>
      <c r="Z1915" s="215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K1915" s="10"/>
      <c r="AL1915" s="10"/>
    </row>
    <row r="1916" ht="14.25" customHeight="1">
      <c r="A1916" s="3"/>
      <c r="B1916" s="3"/>
      <c r="C1916" s="3"/>
      <c r="D1916" s="3"/>
      <c r="E1916" s="2"/>
      <c r="F1916" s="2"/>
      <c r="G1916" s="3"/>
      <c r="H1916" s="3"/>
      <c r="I1916" s="3"/>
      <c r="J1916" s="4"/>
      <c r="K1916" s="4"/>
      <c r="L1916" s="4"/>
      <c r="M1916" s="5"/>
      <c r="N1916" s="6"/>
      <c r="O1916" s="7"/>
      <c r="P1916" s="223"/>
      <c r="Q1916" s="224"/>
      <c r="R1916" s="225"/>
      <c r="S1916" s="226"/>
      <c r="T1916" s="226"/>
      <c r="U1916" s="226"/>
      <c r="V1916" s="226"/>
      <c r="W1916" s="215"/>
      <c r="X1916" s="215"/>
      <c r="Y1916" s="215"/>
      <c r="Z1916" s="215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</row>
    <row r="1917" ht="14.25" customHeight="1">
      <c r="A1917" s="3"/>
      <c r="B1917" s="3"/>
      <c r="C1917" s="3"/>
      <c r="D1917" s="3"/>
      <c r="E1917" s="2"/>
      <c r="F1917" s="2"/>
      <c r="G1917" s="3"/>
      <c r="H1917" s="3"/>
      <c r="I1917" s="3"/>
      <c r="J1917" s="4"/>
      <c r="K1917" s="4"/>
      <c r="L1917" s="4"/>
      <c r="M1917" s="5"/>
      <c r="N1917" s="6"/>
      <c r="O1917" s="7"/>
      <c r="P1917" s="223"/>
      <c r="Q1917" s="224"/>
      <c r="R1917" s="225"/>
      <c r="S1917" s="226"/>
      <c r="T1917" s="226"/>
      <c r="U1917" s="226"/>
      <c r="V1917" s="226"/>
      <c r="W1917" s="215"/>
      <c r="X1917" s="215"/>
      <c r="Y1917" s="215"/>
      <c r="Z1917" s="215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K1917" s="10"/>
      <c r="AL1917" s="10"/>
    </row>
    <row r="1918" ht="14.25" customHeight="1">
      <c r="A1918" s="3"/>
      <c r="B1918" s="3"/>
      <c r="C1918" s="3"/>
      <c r="D1918" s="3"/>
      <c r="E1918" s="2"/>
      <c r="F1918" s="2"/>
      <c r="G1918" s="3"/>
      <c r="H1918" s="3"/>
      <c r="I1918" s="3"/>
      <c r="J1918" s="4"/>
      <c r="K1918" s="4"/>
      <c r="L1918" s="4"/>
      <c r="M1918" s="5"/>
      <c r="N1918" s="6"/>
      <c r="O1918" s="7"/>
      <c r="P1918" s="223"/>
      <c r="Q1918" s="224"/>
      <c r="R1918" s="225"/>
      <c r="S1918" s="226"/>
      <c r="T1918" s="226"/>
      <c r="U1918" s="226"/>
      <c r="V1918" s="226"/>
      <c r="W1918" s="215"/>
      <c r="X1918" s="215"/>
      <c r="Y1918" s="215"/>
      <c r="Z1918" s="215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</row>
    <row r="1919" ht="14.25" customHeight="1">
      <c r="A1919" s="3"/>
      <c r="B1919" s="3"/>
      <c r="C1919" s="3"/>
      <c r="D1919" s="3"/>
      <c r="E1919" s="2"/>
      <c r="F1919" s="2"/>
      <c r="G1919" s="3"/>
      <c r="H1919" s="3"/>
      <c r="I1919" s="3"/>
      <c r="J1919" s="4"/>
      <c r="K1919" s="4"/>
      <c r="L1919" s="4"/>
      <c r="M1919" s="5"/>
      <c r="N1919" s="6"/>
      <c r="O1919" s="7"/>
      <c r="P1919" s="223"/>
      <c r="Q1919" s="224"/>
      <c r="R1919" s="225"/>
      <c r="S1919" s="226"/>
      <c r="T1919" s="226"/>
      <c r="U1919" s="226"/>
      <c r="V1919" s="226"/>
      <c r="W1919" s="215"/>
      <c r="X1919" s="215"/>
      <c r="Y1919" s="215"/>
      <c r="Z1919" s="215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K1919" s="10"/>
      <c r="AL1919" s="10"/>
    </row>
    <row r="1920" ht="14.25" customHeight="1">
      <c r="A1920" s="3"/>
      <c r="B1920" s="3"/>
      <c r="C1920" s="3"/>
      <c r="D1920" s="3"/>
      <c r="E1920" s="2"/>
      <c r="F1920" s="2"/>
      <c r="G1920" s="3"/>
      <c r="H1920" s="3"/>
      <c r="I1920" s="3"/>
      <c r="J1920" s="4"/>
      <c r="K1920" s="4"/>
      <c r="L1920" s="4"/>
      <c r="M1920" s="5"/>
      <c r="N1920" s="6"/>
      <c r="O1920" s="7"/>
      <c r="P1920" s="223"/>
      <c r="Q1920" s="224"/>
      <c r="R1920" s="225"/>
      <c r="S1920" s="226"/>
      <c r="T1920" s="226"/>
      <c r="U1920" s="226"/>
      <c r="V1920" s="226"/>
      <c r="W1920" s="215"/>
      <c r="X1920" s="215"/>
      <c r="Y1920" s="215"/>
      <c r="Z1920" s="215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</row>
    <row r="1921" ht="14.25" customHeight="1">
      <c r="A1921" s="3"/>
      <c r="B1921" s="3"/>
      <c r="C1921" s="3"/>
      <c r="D1921" s="3"/>
      <c r="E1921" s="2"/>
      <c r="F1921" s="2"/>
      <c r="G1921" s="3"/>
      <c r="H1921" s="3"/>
      <c r="I1921" s="3"/>
      <c r="J1921" s="4"/>
      <c r="K1921" s="4"/>
      <c r="L1921" s="4"/>
      <c r="M1921" s="5"/>
      <c r="N1921" s="6"/>
      <c r="O1921" s="7"/>
      <c r="P1921" s="223"/>
      <c r="Q1921" s="224"/>
      <c r="R1921" s="225"/>
      <c r="S1921" s="226"/>
      <c r="T1921" s="226"/>
      <c r="U1921" s="226"/>
      <c r="V1921" s="226"/>
      <c r="W1921" s="215"/>
      <c r="X1921" s="215"/>
      <c r="Y1921" s="215"/>
      <c r="Z1921" s="215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K1921" s="10"/>
      <c r="AL1921" s="10"/>
    </row>
    <row r="1922" ht="14.25" customHeight="1">
      <c r="A1922" s="3"/>
      <c r="B1922" s="3"/>
      <c r="C1922" s="3"/>
      <c r="D1922" s="3"/>
      <c r="E1922" s="2"/>
      <c r="F1922" s="2"/>
      <c r="G1922" s="3"/>
      <c r="H1922" s="3"/>
      <c r="I1922" s="3"/>
      <c r="J1922" s="4"/>
      <c r="K1922" s="4"/>
      <c r="L1922" s="4"/>
      <c r="M1922" s="5"/>
      <c r="N1922" s="6"/>
      <c r="O1922" s="7"/>
      <c r="P1922" s="223"/>
      <c r="Q1922" s="224"/>
      <c r="R1922" s="225"/>
      <c r="S1922" s="226"/>
      <c r="T1922" s="226"/>
      <c r="U1922" s="226"/>
      <c r="V1922" s="226"/>
      <c r="W1922" s="215"/>
      <c r="X1922" s="215"/>
      <c r="Y1922" s="215"/>
      <c r="Z1922" s="215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  <c r="AL1922" s="10"/>
    </row>
    <row r="1923" ht="14.25" customHeight="1">
      <c r="A1923" s="3"/>
      <c r="B1923" s="3"/>
      <c r="C1923" s="3"/>
      <c r="D1923" s="3"/>
      <c r="E1923" s="2"/>
      <c r="F1923" s="2"/>
      <c r="G1923" s="3"/>
      <c r="H1923" s="3"/>
      <c r="I1923" s="3"/>
      <c r="J1923" s="4"/>
      <c r="K1923" s="4"/>
      <c r="L1923" s="4"/>
      <c r="M1923" s="5"/>
      <c r="N1923" s="6"/>
      <c r="O1923" s="7"/>
      <c r="P1923" s="223"/>
      <c r="Q1923" s="224"/>
      <c r="R1923" s="225"/>
      <c r="S1923" s="226"/>
      <c r="T1923" s="226"/>
      <c r="U1923" s="226"/>
      <c r="V1923" s="226"/>
      <c r="W1923" s="215"/>
      <c r="X1923" s="215"/>
      <c r="Y1923" s="215"/>
      <c r="Z1923" s="215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K1923" s="10"/>
      <c r="AL1923" s="10"/>
    </row>
    <row r="1924" ht="14.25" customHeight="1">
      <c r="A1924" s="3"/>
      <c r="B1924" s="3"/>
      <c r="C1924" s="3"/>
      <c r="D1924" s="3"/>
      <c r="E1924" s="2"/>
      <c r="F1924" s="2"/>
      <c r="G1924" s="3"/>
      <c r="H1924" s="3"/>
      <c r="I1924" s="3"/>
      <c r="J1924" s="4"/>
      <c r="K1924" s="4"/>
      <c r="L1924" s="4"/>
      <c r="M1924" s="5"/>
      <c r="N1924" s="6"/>
      <c r="O1924" s="7"/>
      <c r="P1924" s="223"/>
      <c r="Q1924" s="224"/>
      <c r="R1924" s="225"/>
      <c r="S1924" s="226"/>
      <c r="T1924" s="226"/>
      <c r="U1924" s="226"/>
      <c r="V1924" s="226"/>
      <c r="W1924" s="215"/>
      <c r="X1924" s="215"/>
      <c r="Y1924" s="215"/>
      <c r="Z1924" s="215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</row>
    <row r="1925" ht="14.25" customHeight="1">
      <c r="A1925" s="3"/>
      <c r="B1925" s="3"/>
      <c r="C1925" s="3"/>
      <c r="D1925" s="3"/>
      <c r="E1925" s="2"/>
      <c r="F1925" s="2"/>
      <c r="G1925" s="3"/>
      <c r="H1925" s="3"/>
      <c r="I1925" s="3"/>
      <c r="J1925" s="4"/>
      <c r="K1925" s="4"/>
      <c r="L1925" s="4"/>
      <c r="M1925" s="5"/>
      <c r="N1925" s="6"/>
      <c r="O1925" s="7"/>
      <c r="P1925" s="223"/>
      <c r="Q1925" s="224"/>
      <c r="R1925" s="225"/>
      <c r="S1925" s="226"/>
      <c r="T1925" s="226"/>
      <c r="U1925" s="226"/>
      <c r="V1925" s="226"/>
      <c r="W1925" s="215"/>
      <c r="X1925" s="215"/>
      <c r="Y1925" s="215"/>
      <c r="Z1925" s="215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K1925" s="10"/>
      <c r="AL1925" s="10"/>
    </row>
    <row r="1926" ht="14.25" customHeight="1">
      <c r="A1926" s="3"/>
      <c r="B1926" s="3"/>
      <c r="C1926" s="3"/>
      <c r="D1926" s="3"/>
      <c r="E1926" s="2"/>
      <c r="F1926" s="2"/>
      <c r="G1926" s="3"/>
      <c r="H1926" s="3"/>
      <c r="I1926" s="3"/>
      <c r="J1926" s="4"/>
      <c r="K1926" s="4"/>
      <c r="L1926" s="4"/>
      <c r="M1926" s="5"/>
      <c r="N1926" s="6"/>
      <c r="O1926" s="7"/>
      <c r="P1926" s="223"/>
      <c r="Q1926" s="224"/>
      <c r="R1926" s="225"/>
      <c r="S1926" s="226"/>
      <c r="T1926" s="226"/>
      <c r="U1926" s="226"/>
      <c r="V1926" s="226"/>
      <c r="W1926" s="215"/>
      <c r="X1926" s="215"/>
      <c r="Y1926" s="215"/>
      <c r="Z1926" s="215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</row>
    <row r="1927" ht="14.25" customHeight="1">
      <c r="A1927" s="3"/>
      <c r="B1927" s="3"/>
      <c r="C1927" s="3"/>
      <c r="D1927" s="3"/>
      <c r="E1927" s="2"/>
      <c r="F1927" s="2"/>
      <c r="G1927" s="3"/>
      <c r="H1927" s="3"/>
      <c r="I1927" s="3"/>
      <c r="J1927" s="4"/>
      <c r="K1927" s="4"/>
      <c r="L1927" s="4"/>
      <c r="M1927" s="5"/>
      <c r="N1927" s="6"/>
      <c r="O1927" s="7"/>
      <c r="P1927" s="223"/>
      <c r="Q1927" s="224"/>
      <c r="R1927" s="225"/>
      <c r="S1927" s="226"/>
      <c r="T1927" s="226"/>
      <c r="U1927" s="226"/>
      <c r="V1927" s="226"/>
      <c r="W1927" s="215"/>
      <c r="X1927" s="215"/>
      <c r="Y1927" s="215"/>
      <c r="Z1927" s="215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K1927" s="10"/>
      <c r="AL1927" s="10"/>
    </row>
    <row r="1928" ht="14.25" customHeight="1">
      <c r="A1928" s="3"/>
      <c r="B1928" s="3"/>
      <c r="C1928" s="3"/>
      <c r="D1928" s="3"/>
      <c r="E1928" s="2"/>
      <c r="F1928" s="2"/>
      <c r="G1928" s="3"/>
      <c r="H1928" s="3"/>
      <c r="I1928" s="3"/>
      <c r="J1928" s="4"/>
      <c r="K1928" s="4"/>
      <c r="L1928" s="4"/>
      <c r="M1928" s="5"/>
      <c r="N1928" s="6"/>
      <c r="O1928" s="7"/>
      <c r="P1928" s="223"/>
      <c r="Q1928" s="224"/>
      <c r="R1928" s="225"/>
      <c r="S1928" s="226"/>
      <c r="T1928" s="226"/>
      <c r="U1928" s="226"/>
      <c r="V1928" s="226"/>
      <c r="W1928" s="215"/>
      <c r="X1928" s="215"/>
      <c r="Y1928" s="215"/>
      <c r="Z1928" s="215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</row>
    <row r="1929" ht="14.25" customHeight="1">
      <c r="A1929" s="3"/>
      <c r="B1929" s="3"/>
      <c r="C1929" s="3"/>
      <c r="D1929" s="3"/>
      <c r="E1929" s="2"/>
      <c r="F1929" s="2"/>
      <c r="G1929" s="3"/>
      <c r="H1929" s="3"/>
      <c r="I1929" s="3"/>
      <c r="J1929" s="4"/>
      <c r="K1929" s="4"/>
      <c r="L1929" s="4"/>
      <c r="M1929" s="5"/>
      <c r="N1929" s="6"/>
      <c r="O1929" s="7"/>
      <c r="P1929" s="223"/>
      <c r="Q1929" s="224"/>
      <c r="R1929" s="225"/>
      <c r="S1929" s="226"/>
      <c r="T1929" s="226"/>
      <c r="U1929" s="226"/>
      <c r="V1929" s="226"/>
      <c r="W1929" s="215"/>
      <c r="X1929" s="215"/>
      <c r="Y1929" s="215"/>
      <c r="Z1929" s="215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K1929" s="10"/>
      <c r="AL1929" s="10"/>
    </row>
    <row r="1930" ht="14.25" customHeight="1">
      <c r="A1930" s="3"/>
      <c r="B1930" s="3"/>
      <c r="C1930" s="3"/>
      <c r="D1930" s="3"/>
      <c r="E1930" s="2"/>
      <c r="F1930" s="2"/>
      <c r="G1930" s="3"/>
      <c r="H1930" s="3"/>
      <c r="I1930" s="3"/>
      <c r="J1930" s="4"/>
      <c r="K1930" s="4"/>
      <c r="L1930" s="4"/>
      <c r="M1930" s="5"/>
      <c r="N1930" s="6"/>
      <c r="O1930" s="7"/>
      <c r="P1930" s="223"/>
      <c r="Q1930" s="224"/>
      <c r="R1930" s="225"/>
      <c r="S1930" s="226"/>
      <c r="T1930" s="226"/>
      <c r="U1930" s="226"/>
      <c r="V1930" s="226"/>
      <c r="W1930" s="215"/>
      <c r="X1930" s="215"/>
      <c r="Y1930" s="215"/>
      <c r="Z1930" s="215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</row>
    <row r="1931" ht="14.25" customHeight="1">
      <c r="A1931" s="3"/>
      <c r="B1931" s="3"/>
      <c r="C1931" s="3"/>
      <c r="D1931" s="3"/>
      <c r="E1931" s="2"/>
      <c r="F1931" s="2"/>
      <c r="G1931" s="3"/>
      <c r="H1931" s="3"/>
      <c r="I1931" s="3"/>
      <c r="J1931" s="4"/>
      <c r="K1931" s="4"/>
      <c r="L1931" s="4"/>
      <c r="M1931" s="5"/>
      <c r="N1931" s="6"/>
      <c r="O1931" s="7"/>
      <c r="P1931" s="223"/>
      <c r="Q1931" s="224"/>
      <c r="R1931" s="225"/>
      <c r="S1931" s="226"/>
      <c r="T1931" s="226"/>
      <c r="U1931" s="226"/>
      <c r="V1931" s="226"/>
      <c r="W1931" s="215"/>
      <c r="X1931" s="215"/>
      <c r="Y1931" s="215"/>
      <c r="Z1931" s="215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K1931" s="10"/>
      <c r="AL1931" s="10"/>
    </row>
    <row r="1932" ht="14.25" customHeight="1">
      <c r="A1932" s="3"/>
      <c r="B1932" s="3"/>
      <c r="C1932" s="3"/>
      <c r="D1932" s="3"/>
      <c r="E1932" s="2"/>
      <c r="F1932" s="2"/>
      <c r="G1932" s="3"/>
      <c r="H1932" s="3"/>
      <c r="I1932" s="3"/>
      <c r="J1932" s="4"/>
      <c r="K1932" s="4"/>
      <c r="L1932" s="4"/>
      <c r="M1932" s="5"/>
      <c r="N1932" s="6"/>
      <c r="O1932" s="7"/>
      <c r="P1932" s="223"/>
      <c r="Q1932" s="224"/>
      <c r="R1932" s="225"/>
      <c r="S1932" s="226"/>
      <c r="T1932" s="226"/>
      <c r="U1932" s="226"/>
      <c r="V1932" s="226"/>
      <c r="W1932" s="215"/>
      <c r="X1932" s="215"/>
      <c r="Y1932" s="215"/>
      <c r="Z1932" s="215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  <c r="AL1932" s="10"/>
    </row>
    <row r="1933" ht="14.25" customHeight="1">
      <c r="A1933" s="3"/>
      <c r="B1933" s="3"/>
      <c r="C1933" s="3"/>
      <c r="D1933" s="3"/>
      <c r="E1933" s="2"/>
      <c r="F1933" s="2"/>
      <c r="G1933" s="3"/>
      <c r="H1933" s="3"/>
      <c r="I1933" s="3"/>
      <c r="J1933" s="4"/>
      <c r="K1933" s="4"/>
      <c r="L1933" s="4"/>
      <c r="M1933" s="5"/>
      <c r="N1933" s="6"/>
      <c r="O1933" s="7"/>
      <c r="P1933" s="223"/>
      <c r="Q1933" s="224"/>
      <c r="R1933" s="225"/>
      <c r="S1933" s="226"/>
      <c r="T1933" s="226"/>
      <c r="U1933" s="226"/>
      <c r="V1933" s="226"/>
      <c r="W1933" s="215"/>
      <c r="X1933" s="215"/>
      <c r="Y1933" s="215"/>
      <c r="Z1933" s="215"/>
      <c r="AA1933" s="10"/>
      <c r="AB1933" s="10"/>
      <c r="AC1933" s="10"/>
      <c r="AD1933" s="10"/>
      <c r="AE1933" s="10"/>
      <c r="AF1933" s="10"/>
      <c r="AG1933" s="10"/>
      <c r="AH1933" s="10"/>
      <c r="AI1933" s="10"/>
      <c r="AJ1933" s="10"/>
      <c r="AK1933" s="10"/>
      <c r="AL1933" s="10"/>
    </row>
    <row r="1934" ht="14.25" customHeight="1">
      <c r="A1934" s="3"/>
      <c r="B1934" s="3"/>
      <c r="C1934" s="3"/>
      <c r="D1934" s="3"/>
      <c r="E1934" s="2"/>
      <c r="F1934" s="2"/>
      <c r="G1934" s="3"/>
      <c r="H1934" s="3"/>
      <c r="I1934" s="3"/>
      <c r="J1934" s="4"/>
      <c r="K1934" s="4"/>
      <c r="L1934" s="4"/>
      <c r="M1934" s="5"/>
      <c r="N1934" s="6"/>
      <c r="O1934" s="7"/>
      <c r="P1934" s="223"/>
      <c r="Q1934" s="224"/>
      <c r="R1934" s="225"/>
      <c r="S1934" s="226"/>
      <c r="T1934" s="226"/>
      <c r="U1934" s="226"/>
      <c r="V1934" s="226"/>
      <c r="W1934" s="215"/>
      <c r="X1934" s="215"/>
      <c r="Y1934" s="215"/>
      <c r="Z1934" s="215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</row>
    <row r="1935" ht="14.25" customHeight="1">
      <c r="A1935" s="3"/>
      <c r="B1935" s="3"/>
      <c r="C1935" s="3"/>
      <c r="D1935" s="3"/>
      <c r="E1935" s="2"/>
      <c r="F1935" s="2"/>
      <c r="G1935" s="3"/>
      <c r="H1935" s="3"/>
      <c r="I1935" s="3"/>
      <c r="J1935" s="4"/>
      <c r="K1935" s="4"/>
      <c r="L1935" s="4"/>
      <c r="M1935" s="5"/>
      <c r="N1935" s="6"/>
      <c r="O1935" s="7"/>
      <c r="P1935" s="223"/>
      <c r="Q1935" s="224"/>
      <c r="R1935" s="225"/>
      <c r="S1935" s="226"/>
      <c r="T1935" s="226"/>
      <c r="U1935" s="226"/>
      <c r="V1935" s="226"/>
      <c r="W1935" s="215"/>
      <c r="X1935" s="215"/>
      <c r="Y1935" s="215"/>
      <c r="Z1935" s="215"/>
      <c r="AA1935" s="10"/>
      <c r="AB1935" s="10"/>
      <c r="AC1935" s="10"/>
      <c r="AD1935" s="10"/>
      <c r="AE1935" s="10"/>
      <c r="AF1935" s="10"/>
      <c r="AG1935" s="10"/>
      <c r="AH1935" s="10"/>
      <c r="AI1935" s="10"/>
      <c r="AJ1935" s="10"/>
      <c r="AK1935" s="10"/>
      <c r="AL1935" s="10"/>
    </row>
    <row r="1936" ht="14.25" customHeight="1">
      <c r="A1936" s="3"/>
      <c r="B1936" s="3"/>
      <c r="C1936" s="3"/>
      <c r="D1936" s="3"/>
      <c r="E1936" s="2"/>
      <c r="F1936" s="2"/>
      <c r="G1936" s="3"/>
      <c r="H1936" s="3"/>
      <c r="I1936" s="3"/>
      <c r="J1936" s="4"/>
      <c r="K1936" s="4"/>
      <c r="L1936" s="4"/>
      <c r="M1936" s="5"/>
      <c r="N1936" s="6"/>
      <c r="O1936" s="7"/>
      <c r="P1936" s="223"/>
      <c r="Q1936" s="224"/>
      <c r="R1936" s="225"/>
      <c r="S1936" s="226"/>
      <c r="T1936" s="226"/>
      <c r="U1936" s="226"/>
      <c r="V1936" s="226"/>
      <c r="W1936" s="215"/>
      <c r="X1936" s="215"/>
      <c r="Y1936" s="215"/>
      <c r="Z1936" s="215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</row>
    <row r="1937" ht="14.25" customHeight="1">
      <c r="A1937" s="3"/>
      <c r="B1937" s="3"/>
      <c r="C1937" s="3"/>
      <c r="D1937" s="3"/>
      <c r="E1937" s="2"/>
      <c r="F1937" s="2"/>
      <c r="G1937" s="3"/>
      <c r="H1937" s="3"/>
      <c r="I1937" s="3"/>
      <c r="J1937" s="4"/>
      <c r="K1937" s="4"/>
      <c r="L1937" s="4"/>
      <c r="M1937" s="5"/>
      <c r="N1937" s="6"/>
      <c r="O1937" s="7"/>
      <c r="P1937" s="223"/>
      <c r="Q1937" s="224"/>
      <c r="R1937" s="225"/>
      <c r="S1937" s="226"/>
      <c r="T1937" s="226"/>
      <c r="U1937" s="226"/>
      <c r="V1937" s="226"/>
      <c r="W1937" s="215"/>
      <c r="X1937" s="215"/>
      <c r="Y1937" s="215"/>
      <c r="Z1937" s="215"/>
      <c r="AA1937" s="10"/>
      <c r="AB1937" s="10"/>
      <c r="AC1937" s="10"/>
      <c r="AD1937" s="10"/>
      <c r="AE1937" s="10"/>
      <c r="AF1937" s="10"/>
      <c r="AG1937" s="10"/>
      <c r="AH1937" s="10"/>
      <c r="AI1937" s="10"/>
      <c r="AJ1937" s="10"/>
      <c r="AK1937" s="10"/>
      <c r="AL1937" s="10"/>
    </row>
    <row r="1938" ht="14.25" customHeight="1">
      <c r="A1938" s="3"/>
      <c r="B1938" s="3"/>
      <c r="C1938" s="3"/>
      <c r="D1938" s="3"/>
      <c r="E1938" s="2"/>
      <c r="F1938" s="2"/>
      <c r="G1938" s="3"/>
      <c r="H1938" s="3"/>
      <c r="I1938" s="3"/>
      <c r="J1938" s="4"/>
      <c r="K1938" s="4"/>
      <c r="L1938" s="4"/>
      <c r="M1938" s="5"/>
      <c r="N1938" s="6"/>
      <c r="O1938" s="7"/>
      <c r="P1938" s="223"/>
      <c r="Q1938" s="224"/>
      <c r="R1938" s="225"/>
      <c r="S1938" s="226"/>
      <c r="T1938" s="226"/>
      <c r="U1938" s="226"/>
      <c r="V1938" s="226"/>
      <c r="W1938" s="215"/>
      <c r="X1938" s="215"/>
      <c r="Y1938" s="215"/>
      <c r="Z1938" s="215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</row>
    <row r="1939" ht="14.25" customHeight="1">
      <c r="A1939" s="3"/>
      <c r="B1939" s="3"/>
      <c r="C1939" s="3"/>
      <c r="D1939" s="3"/>
      <c r="E1939" s="2"/>
      <c r="F1939" s="2"/>
      <c r="G1939" s="3"/>
      <c r="H1939" s="3"/>
      <c r="I1939" s="3"/>
      <c r="J1939" s="4"/>
      <c r="K1939" s="4"/>
      <c r="L1939" s="4"/>
      <c r="M1939" s="5"/>
      <c r="N1939" s="6"/>
      <c r="O1939" s="7"/>
      <c r="P1939" s="223"/>
      <c r="Q1939" s="224"/>
      <c r="R1939" s="225"/>
      <c r="S1939" s="226"/>
      <c r="T1939" s="226"/>
      <c r="U1939" s="226"/>
      <c r="V1939" s="226"/>
      <c r="W1939" s="215"/>
      <c r="X1939" s="215"/>
      <c r="Y1939" s="215"/>
      <c r="Z1939" s="215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K1939" s="10"/>
      <c r="AL1939" s="10"/>
    </row>
    <row r="1940" ht="14.25" customHeight="1">
      <c r="A1940" s="3"/>
      <c r="B1940" s="3"/>
      <c r="C1940" s="3"/>
      <c r="D1940" s="3"/>
      <c r="E1940" s="2"/>
      <c r="F1940" s="2"/>
      <c r="G1940" s="3"/>
      <c r="H1940" s="3"/>
      <c r="I1940" s="3"/>
      <c r="J1940" s="4"/>
      <c r="K1940" s="4"/>
      <c r="L1940" s="4"/>
      <c r="M1940" s="5"/>
      <c r="N1940" s="6"/>
      <c r="O1940" s="7"/>
      <c r="P1940" s="223"/>
      <c r="Q1940" s="224"/>
      <c r="R1940" s="225"/>
      <c r="S1940" s="226"/>
      <c r="T1940" s="226"/>
      <c r="U1940" s="226"/>
      <c r="V1940" s="226"/>
      <c r="W1940" s="215"/>
      <c r="X1940" s="215"/>
      <c r="Y1940" s="215"/>
      <c r="Z1940" s="215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  <c r="AL1940" s="10"/>
    </row>
    <row r="1941" ht="14.25" customHeight="1">
      <c r="A1941" s="3"/>
      <c r="B1941" s="3"/>
      <c r="C1941" s="3"/>
      <c r="D1941" s="3"/>
      <c r="E1941" s="2"/>
      <c r="F1941" s="2"/>
      <c r="G1941" s="3"/>
      <c r="H1941" s="3"/>
      <c r="I1941" s="3"/>
      <c r="J1941" s="4"/>
      <c r="K1941" s="4"/>
      <c r="L1941" s="4"/>
      <c r="M1941" s="5"/>
      <c r="N1941" s="6"/>
      <c r="O1941" s="7"/>
      <c r="P1941" s="223"/>
      <c r="Q1941" s="224"/>
      <c r="R1941" s="225"/>
      <c r="S1941" s="226"/>
      <c r="T1941" s="226"/>
      <c r="U1941" s="226"/>
      <c r="V1941" s="226"/>
      <c r="W1941" s="215"/>
      <c r="X1941" s="215"/>
      <c r="Y1941" s="215"/>
      <c r="Z1941" s="215"/>
      <c r="AA1941" s="10"/>
      <c r="AB1941" s="10"/>
      <c r="AC1941" s="10"/>
      <c r="AD1941" s="10"/>
      <c r="AE1941" s="10"/>
      <c r="AF1941" s="10"/>
      <c r="AG1941" s="10"/>
      <c r="AH1941" s="10"/>
      <c r="AI1941" s="10"/>
      <c r="AJ1941" s="10"/>
      <c r="AK1941" s="10"/>
      <c r="AL1941" s="10"/>
    </row>
    <row r="1942" ht="14.25" customHeight="1">
      <c r="A1942" s="3"/>
      <c r="B1942" s="3"/>
      <c r="C1942" s="3"/>
      <c r="D1942" s="3"/>
      <c r="E1942" s="2"/>
      <c r="F1942" s="2"/>
      <c r="G1942" s="3"/>
      <c r="H1942" s="3"/>
      <c r="I1942" s="3"/>
      <c r="J1942" s="4"/>
      <c r="K1942" s="4"/>
      <c r="L1942" s="4"/>
      <c r="M1942" s="5"/>
      <c r="N1942" s="6"/>
      <c r="O1942" s="7"/>
      <c r="P1942" s="223"/>
      <c r="Q1942" s="224"/>
      <c r="R1942" s="225"/>
      <c r="S1942" s="226"/>
      <c r="T1942" s="226"/>
      <c r="U1942" s="226"/>
      <c r="V1942" s="226"/>
      <c r="W1942" s="215"/>
      <c r="X1942" s="215"/>
      <c r="Y1942" s="215"/>
      <c r="Z1942" s="215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  <c r="AL1942" s="10"/>
    </row>
    <row r="1943" ht="14.25" customHeight="1">
      <c r="A1943" s="3"/>
      <c r="B1943" s="3"/>
      <c r="C1943" s="3"/>
      <c r="D1943" s="3"/>
      <c r="E1943" s="2"/>
      <c r="F1943" s="2"/>
      <c r="G1943" s="3"/>
      <c r="H1943" s="3"/>
      <c r="I1943" s="3"/>
      <c r="J1943" s="4"/>
      <c r="K1943" s="4"/>
      <c r="L1943" s="4"/>
      <c r="M1943" s="5"/>
      <c r="N1943" s="6"/>
      <c r="O1943" s="7"/>
      <c r="P1943" s="223"/>
      <c r="Q1943" s="224"/>
      <c r="R1943" s="225"/>
      <c r="S1943" s="226"/>
      <c r="T1943" s="226"/>
      <c r="U1943" s="226"/>
      <c r="V1943" s="226"/>
      <c r="W1943" s="215"/>
      <c r="X1943" s="215"/>
      <c r="Y1943" s="215"/>
      <c r="Z1943" s="215"/>
      <c r="AA1943" s="10"/>
      <c r="AB1943" s="10"/>
      <c r="AC1943" s="10"/>
      <c r="AD1943" s="10"/>
      <c r="AE1943" s="10"/>
      <c r="AF1943" s="10"/>
      <c r="AG1943" s="10"/>
      <c r="AH1943" s="10"/>
      <c r="AI1943" s="10"/>
      <c r="AJ1943" s="10"/>
      <c r="AK1943" s="10"/>
      <c r="AL1943" s="10"/>
    </row>
    <row r="1944" ht="14.25" customHeight="1">
      <c r="A1944" s="3"/>
      <c r="B1944" s="3"/>
      <c r="C1944" s="3"/>
      <c r="D1944" s="3"/>
      <c r="E1944" s="2"/>
      <c r="F1944" s="2"/>
      <c r="G1944" s="3"/>
      <c r="H1944" s="3"/>
      <c r="I1944" s="3"/>
      <c r="J1944" s="4"/>
      <c r="K1944" s="4"/>
      <c r="L1944" s="4"/>
      <c r="M1944" s="5"/>
      <c r="N1944" s="6"/>
      <c r="O1944" s="7"/>
      <c r="P1944" s="223"/>
      <c r="Q1944" s="224"/>
      <c r="R1944" s="225"/>
      <c r="S1944" s="226"/>
      <c r="T1944" s="226"/>
      <c r="U1944" s="226"/>
      <c r="V1944" s="226"/>
      <c r="W1944" s="215"/>
      <c r="X1944" s="215"/>
      <c r="Y1944" s="215"/>
      <c r="Z1944" s="215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</row>
    <row r="1945" ht="14.25" customHeight="1">
      <c r="A1945" s="3"/>
      <c r="B1945" s="3"/>
      <c r="C1945" s="3"/>
      <c r="D1945" s="3"/>
      <c r="E1945" s="2"/>
      <c r="F1945" s="2"/>
      <c r="G1945" s="3"/>
      <c r="H1945" s="3"/>
      <c r="I1945" s="3"/>
      <c r="J1945" s="4"/>
      <c r="K1945" s="4"/>
      <c r="L1945" s="4"/>
      <c r="M1945" s="5"/>
      <c r="N1945" s="6"/>
      <c r="O1945" s="7"/>
      <c r="P1945" s="223"/>
      <c r="Q1945" s="224"/>
      <c r="R1945" s="225"/>
      <c r="S1945" s="226"/>
      <c r="T1945" s="226"/>
      <c r="U1945" s="226"/>
      <c r="V1945" s="226"/>
      <c r="W1945" s="215"/>
      <c r="X1945" s="215"/>
      <c r="Y1945" s="215"/>
      <c r="Z1945" s="215"/>
      <c r="AA1945" s="10"/>
      <c r="AB1945" s="10"/>
      <c r="AC1945" s="10"/>
      <c r="AD1945" s="10"/>
      <c r="AE1945" s="10"/>
      <c r="AF1945" s="10"/>
      <c r="AG1945" s="10"/>
      <c r="AH1945" s="10"/>
      <c r="AI1945" s="10"/>
      <c r="AJ1945" s="10"/>
      <c r="AK1945" s="10"/>
      <c r="AL1945" s="10"/>
    </row>
    <row r="1946" ht="14.25" customHeight="1">
      <c r="A1946" s="3"/>
      <c r="B1946" s="3"/>
      <c r="C1946" s="3"/>
      <c r="D1946" s="3"/>
      <c r="E1946" s="2"/>
      <c r="F1946" s="2"/>
      <c r="G1946" s="3"/>
      <c r="H1946" s="3"/>
      <c r="I1946" s="3"/>
      <c r="J1946" s="4"/>
      <c r="K1946" s="4"/>
      <c r="L1946" s="4"/>
      <c r="M1946" s="5"/>
      <c r="N1946" s="6"/>
      <c r="O1946" s="7"/>
      <c r="P1946" s="223"/>
      <c r="Q1946" s="224"/>
      <c r="R1946" s="225"/>
      <c r="S1946" s="226"/>
      <c r="T1946" s="226"/>
      <c r="U1946" s="226"/>
      <c r="V1946" s="226"/>
      <c r="W1946" s="215"/>
      <c r="X1946" s="215"/>
      <c r="Y1946" s="215"/>
      <c r="Z1946" s="215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  <c r="AL1946" s="10"/>
    </row>
    <row r="1947" ht="14.25" customHeight="1">
      <c r="A1947" s="3"/>
      <c r="B1947" s="3"/>
      <c r="C1947" s="3"/>
      <c r="D1947" s="3"/>
      <c r="E1947" s="2"/>
      <c r="F1947" s="2"/>
      <c r="G1947" s="3"/>
      <c r="H1947" s="3"/>
      <c r="I1947" s="3"/>
      <c r="J1947" s="4"/>
      <c r="K1947" s="4"/>
      <c r="L1947" s="4"/>
      <c r="M1947" s="5"/>
      <c r="N1947" s="6"/>
      <c r="O1947" s="7"/>
      <c r="P1947" s="223"/>
      <c r="Q1947" s="224"/>
      <c r="R1947" s="225"/>
      <c r="S1947" s="226"/>
      <c r="T1947" s="226"/>
      <c r="U1947" s="226"/>
      <c r="V1947" s="226"/>
      <c r="W1947" s="215"/>
      <c r="X1947" s="215"/>
      <c r="Y1947" s="215"/>
      <c r="Z1947" s="215"/>
      <c r="AA1947" s="10"/>
      <c r="AB1947" s="10"/>
      <c r="AC1947" s="10"/>
      <c r="AD1947" s="10"/>
      <c r="AE1947" s="10"/>
      <c r="AF1947" s="10"/>
      <c r="AG1947" s="10"/>
      <c r="AH1947" s="10"/>
      <c r="AI1947" s="10"/>
      <c r="AJ1947" s="10"/>
      <c r="AK1947" s="10"/>
      <c r="AL1947" s="10"/>
    </row>
    <row r="1948" ht="14.25" customHeight="1">
      <c r="A1948" s="3"/>
      <c r="B1948" s="3"/>
      <c r="C1948" s="3"/>
      <c r="D1948" s="3"/>
      <c r="E1948" s="2"/>
      <c r="F1948" s="2"/>
      <c r="G1948" s="3"/>
      <c r="H1948" s="3"/>
      <c r="I1948" s="3"/>
      <c r="J1948" s="4"/>
      <c r="K1948" s="4"/>
      <c r="L1948" s="4"/>
      <c r="M1948" s="5"/>
      <c r="N1948" s="6"/>
      <c r="O1948" s="7"/>
      <c r="P1948" s="223"/>
      <c r="Q1948" s="224"/>
      <c r="R1948" s="225"/>
      <c r="S1948" s="226"/>
      <c r="T1948" s="226"/>
      <c r="U1948" s="226"/>
      <c r="V1948" s="226"/>
      <c r="W1948" s="215"/>
      <c r="X1948" s="215"/>
      <c r="Y1948" s="215"/>
      <c r="Z1948" s="215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  <c r="AL1948" s="10"/>
    </row>
    <row r="1949" ht="14.25" customHeight="1">
      <c r="A1949" s="3"/>
      <c r="B1949" s="3"/>
      <c r="C1949" s="3"/>
      <c r="D1949" s="3"/>
      <c r="E1949" s="2"/>
      <c r="F1949" s="2"/>
      <c r="G1949" s="3"/>
      <c r="H1949" s="3"/>
      <c r="I1949" s="3"/>
      <c r="J1949" s="4"/>
      <c r="K1949" s="4"/>
      <c r="L1949" s="4"/>
      <c r="M1949" s="5"/>
      <c r="N1949" s="6"/>
      <c r="O1949" s="7"/>
      <c r="P1949" s="223"/>
      <c r="Q1949" s="224"/>
      <c r="R1949" s="225"/>
      <c r="S1949" s="226"/>
      <c r="T1949" s="226"/>
      <c r="U1949" s="226"/>
      <c r="V1949" s="226"/>
      <c r="W1949" s="215"/>
      <c r="X1949" s="215"/>
      <c r="Y1949" s="215"/>
      <c r="Z1949" s="215"/>
      <c r="AA1949" s="10"/>
      <c r="AB1949" s="10"/>
      <c r="AC1949" s="10"/>
      <c r="AD1949" s="10"/>
      <c r="AE1949" s="10"/>
      <c r="AF1949" s="10"/>
      <c r="AG1949" s="10"/>
      <c r="AH1949" s="10"/>
      <c r="AI1949" s="10"/>
      <c r="AJ1949" s="10"/>
      <c r="AK1949" s="10"/>
      <c r="AL1949" s="10"/>
    </row>
    <row r="1950" ht="14.25" customHeight="1">
      <c r="A1950" s="3"/>
      <c r="B1950" s="3"/>
      <c r="C1950" s="3"/>
      <c r="D1950" s="3"/>
      <c r="E1950" s="2"/>
      <c r="F1950" s="2"/>
      <c r="G1950" s="3"/>
      <c r="H1950" s="3"/>
      <c r="I1950" s="3"/>
      <c r="J1950" s="4"/>
      <c r="K1950" s="4"/>
      <c r="L1950" s="4"/>
      <c r="M1950" s="5"/>
      <c r="N1950" s="6"/>
      <c r="O1950" s="7"/>
      <c r="P1950" s="223"/>
      <c r="Q1950" s="224"/>
      <c r="R1950" s="225"/>
      <c r="S1950" s="226"/>
      <c r="T1950" s="226"/>
      <c r="U1950" s="226"/>
      <c r="V1950" s="226"/>
      <c r="W1950" s="215"/>
      <c r="X1950" s="215"/>
      <c r="Y1950" s="215"/>
      <c r="Z1950" s="215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  <c r="AL1950" s="10"/>
    </row>
    <row r="1951" ht="14.25" customHeight="1">
      <c r="A1951" s="3"/>
      <c r="B1951" s="3"/>
      <c r="C1951" s="3"/>
      <c r="D1951" s="3"/>
      <c r="E1951" s="2"/>
      <c r="F1951" s="2"/>
      <c r="G1951" s="3"/>
      <c r="H1951" s="3"/>
      <c r="I1951" s="3"/>
      <c r="J1951" s="4"/>
      <c r="K1951" s="4"/>
      <c r="L1951" s="4"/>
      <c r="M1951" s="5"/>
      <c r="N1951" s="6"/>
      <c r="O1951" s="7"/>
      <c r="P1951" s="223"/>
      <c r="Q1951" s="224"/>
      <c r="R1951" s="225"/>
      <c r="S1951" s="226"/>
      <c r="T1951" s="226"/>
      <c r="U1951" s="226"/>
      <c r="V1951" s="226"/>
      <c r="W1951" s="215"/>
      <c r="X1951" s="215"/>
      <c r="Y1951" s="215"/>
      <c r="Z1951" s="215"/>
      <c r="AA1951" s="10"/>
      <c r="AB1951" s="10"/>
      <c r="AC1951" s="10"/>
      <c r="AD1951" s="10"/>
      <c r="AE1951" s="10"/>
      <c r="AF1951" s="10"/>
      <c r="AG1951" s="10"/>
      <c r="AH1951" s="10"/>
      <c r="AI1951" s="10"/>
      <c r="AJ1951" s="10"/>
      <c r="AK1951" s="10"/>
      <c r="AL1951" s="10"/>
    </row>
    <row r="1952" ht="14.25" customHeight="1">
      <c r="A1952" s="3"/>
      <c r="B1952" s="3"/>
      <c r="C1952" s="3"/>
      <c r="D1952" s="3"/>
      <c r="E1952" s="2"/>
      <c r="F1952" s="2"/>
      <c r="G1952" s="3"/>
      <c r="H1952" s="3"/>
      <c r="I1952" s="3"/>
      <c r="J1952" s="4"/>
      <c r="K1952" s="4"/>
      <c r="L1952" s="4"/>
      <c r="M1952" s="5"/>
      <c r="N1952" s="6"/>
      <c r="O1952" s="7"/>
      <c r="P1952" s="223"/>
      <c r="Q1952" s="224"/>
      <c r="R1952" s="225"/>
      <c r="S1952" s="226"/>
      <c r="T1952" s="226"/>
      <c r="U1952" s="226"/>
      <c r="V1952" s="226"/>
      <c r="W1952" s="215"/>
      <c r="X1952" s="215"/>
      <c r="Y1952" s="215"/>
      <c r="Z1952" s="215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  <c r="AL1952" s="10"/>
    </row>
    <row r="1953" ht="14.25" customHeight="1">
      <c r="A1953" s="3"/>
      <c r="B1953" s="3"/>
      <c r="C1953" s="3"/>
      <c r="D1953" s="3"/>
      <c r="E1953" s="2"/>
      <c r="F1953" s="2"/>
      <c r="G1953" s="3"/>
      <c r="H1953" s="3"/>
      <c r="I1953" s="3"/>
      <c r="J1953" s="4"/>
      <c r="K1953" s="4"/>
      <c r="L1953" s="4"/>
      <c r="M1953" s="5"/>
      <c r="N1953" s="6"/>
      <c r="O1953" s="7"/>
      <c r="P1953" s="223"/>
      <c r="Q1953" s="224"/>
      <c r="R1953" s="225"/>
      <c r="S1953" s="226"/>
      <c r="T1953" s="226"/>
      <c r="U1953" s="226"/>
      <c r="V1953" s="226"/>
      <c r="W1953" s="215"/>
      <c r="X1953" s="215"/>
      <c r="Y1953" s="215"/>
      <c r="Z1953" s="215"/>
      <c r="AA1953" s="10"/>
      <c r="AB1953" s="10"/>
      <c r="AC1953" s="10"/>
      <c r="AD1953" s="10"/>
      <c r="AE1953" s="10"/>
      <c r="AF1953" s="10"/>
      <c r="AG1953" s="10"/>
      <c r="AH1953" s="10"/>
      <c r="AI1953" s="10"/>
      <c r="AJ1953" s="10"/>
      <c r="AK1953" s="10"/>
      <c r="AL1953" s="10"/>
    </row>
    <row r="1954" ht="14.25" customHeight="1">
      <c r="A1954" s="3"/>
      <c r="B1954" s="3"/>
      <c r="C1954" s="3"/>
      <c r="D1954" s="3"/>
      <c r="E1954" s="2"/>
      <c r="F1954" s="2"/>
      <c r="G1954" s="3"/>
      <c r="H1954" s="3"/>
      <c r="I1954" s="3"/>
      <c r="J1954" s="4"/>
      <c r="K1954" s="4"/>
      <c r="L1954" s="4"/>
      <c r="M1954" s="5"/>
      <c r="N1954" s="6"/>
      <c r="O1954" s="7"/>
      <c r="P1954" s="223"/>
      <c r="Q1954" s="224"/>
      <c r="R1954" s="225"/>
      <c r="S1954" s="226"/>
      <c r="T1954" s="226"/>
      <c r="U1954" s="226"/>
      <c r="V1954" s="226"/>
      <c r="W1954" s="215"/>
      <c r="X1954" s="215"/>
      <c r="Y1954" s="215"/>
      <c r="Z1954" s="215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</row>
    <row r="1955" ht="14.25" customHeight="1">
      <c r="A1955" s="3"/>
      <c r="B1955" s="3"/>
      <c r="C1955" s="3"/>
      <c r="D1955" s="3"/>
      <c r="E1955" s="2"/>
      <c r="F1955" s="2"/>
      <c r="G1955" s="3"/>
      <c r="H1955" s="3"/>
      <c r="I1955" s="3"/>
      <c r="J1955" s="4"/>
      <c r="K1955" s="4"/>
      <c r="L1955" s="4"/>
      <c r="M1955" s="5"/>
      <c r="N1955" s="6"/>
      <c r="O1955" s="7"/>
      <c r="P1955" s="223"/>
      <c r="Q1955" s="224"/>
      <c r="R1955" s="225"/>
      <c r="S1955" s="226"/>
      <c r="T1955" s="226"/>
      <c r="U1955" s="226"/>
      <c r="V1955" s="226"/>
      <c r="W1955" s="215"/>
      <c r="X1955" s="215"/>
      <c r="Y1955" s="215"/>
      <c r="Z1955" s="215"/>
      <c r="AA1955" s="10"/>
      <c r="AB1955" s="10"/>
      <c r="AC1955" s="10"/>
      <c r="AD1955" s="10"/>
      <c r="AE1955" s="10"/>
      <c r="AF1955" s="10"/>
      <c r="AG1955" s="10"/>
      <c r="AH1955" s="10"/>
      <c r="AI1955" s="10"/>
      <c r="AJ1955" s="10"/>
      <c r="AK1955" s="10"/>
      <c r="AL1955" s="10"/>
    </row>
    <row r="1956" ht="14.25" customHeight="1">
      <c r="A1956" s="3"/>
      <c r="B1956" s="3"/>
      <c r="C1956" s="3"/>
      <c r="D1956" s="3"/>
      <c r="E1956" s="2"/>
      <c r="F1956" s="2"/>
      <c r="G1956" s="3"/>
      <c r="H1956" s="3"/>
      <c r="I1956" s="3"/>
      <c r="J1956" s="4"/>
      <c r="K1956" s="4"/>
      <c r="L1956" s="4"/>
      <c r="M1956" s="5"/>
      <c r="N1956" s="6"/>
      <c r="O1956" s="7"/>
      <c r="P1956" s="223"/>
      <c r="Q1956" s="224"/>
      <c r="R1956" s="225"/>
      <c r="S1956" s="226"/>
      <c r="T1956" s="226"/>
      <c r="U1956" s="226"/>
      <c r="V1956" s="226"/>
      <c r="W1956" s="215"/>
      <c r="X1956" s="215"/>
      <c r="Y1956" s="215"/>
      <c r="Z1956" s="215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  <c r="AL1956" s="10"/>
    </row>
    <row r="1957" ht="14.25" customHeight="1">
      <c r="A1957" s="3"/>
      <c r="B1957" s="3"/>
      <c r="C1957" s="3"/>
      <c r="D1957" s="3"/>
      <c r="E1957" s="2"/>
      <c r="F1957" s="2"/>
      <c r="G1957" s="3"/>
      <c r="H1957" s="3"/>
      <c r="I1957" s="3"/>
      <c r="J1957" s="4"/>
      <c r="K1957" s="4"/>
      <c r="L1957" s="4"/>
      <c r="M1957" s="5"/>
      <c r="N1957" s="6"/>
      <c r="O1957" s="7"/>
      <c r="P1957" s="223"/>
      <c r="Q1957" s="224"/>
      <c r="R1957" s="225"/>
      <c r="S1957" s="226"/>
      <c r="T1957" s="226"/>
      <c r="U1957" s="226"/>
      <c r="V1957" s="226"/>
      <c r="W1957" s="215"/>
      <c r="X1957" s="215"/>
      <c r="Y1957" s="215"/>
      <c r="Z1957" s="215"/>
      <c r="AA1957" s="10"/>
      <c r="AB1957" s="10"/>
      <c r="AC1957" s="10"/>
      <c r="AD1957" s="10"/>
      <c r="AE1957" s="10"/>
      <c r="AF1957" s="10"/>
      <c r="AG1957" s="10"/>
      <c r="AH1957" s="10"/>
      <c r="AI1957" s="10"/>
      <c r="AJ1957" s="10"/>
      <c r="AK1957" s="10"/>
      <c r="AL1957" s="10"/>
    </row>
    <row r="1958" ht="14.25" customHeight="1">
      <c r="A1958" s="3"/>
      <c r="B1958" s="3"/>
      <c r="C1958" s="3"/>
      <c r="D1958" s="3"/>
      <c r="E1958" s="2"/>
      <c r="F1958" s="2"/>
      <c r="G1958" s="3"/>
      <c r="H1958" s="3"/>
      <c r="I1958" s="3"/>
      <c r="J1958" s="4"/>
      <c r="K1958" s="4"/>
      <c r="L1958" s="4"/>
      <c r="M1958" s="5"/>
      <c r="N1958" s="6"/>
      <c r="O1958" s="7"/>
      <c r="P1958" s="223"/>
      <c r="Q1958" s="224"/>
      <c r="R1958" s="225"/>
      <c r="S1958" s="226"/>
      <c r="T1958" s="226"/>
      <c r="U1958" s="226"/>
      <c r="V1958" s="226"/>
      <c r="W1958" s="215"/>
      <c r="X1958" s="215"/>
      <c r="Y1958" s="215"/>
      <c r="Z1958" s="215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</row>
    <row r="1959" ht="14.25" customHeight="1">
      <c r="A1959" s="3"/>
      <c r="B1959" s="3"/>
      <c r="C1959" s="3"/>
      <c r="D1959" s="3"/>
      <c r="E1959" s="2"/>
      <c r="F1959" s="2"/>
      <c r="G1959" s="3"/>
      <c r="H1959" s="3"/>
      <c r="I1959" s="3"/>
      <c r="J1959" s="4"/>
      <c r="K1959" s="4"/>
      <c r="L1959" s="4"/>
      <c r="M1959" s="5"/>
      <c r="N1959" s="6"/>
      <c r="O1959" s="7"/>
      <c r="P1959" s="223"/>
      <c r="Q1959" s="224"/>
      <c r="R1959" s="225"/>
      <c r="S1959" s="226"/>
      <c r="T1959" s="226"/>
      <c r="U1959" s="226"/>
      <c r="V1959" s="226"/>
      <c r="W1959" s="215"/>
      <c r="X1959" s="215"/>
      <c r="Y1959" s="215"/>
      <c r="Z1959" s="215"/>
      <c r="AA1959" s="10"/>
      <c r="AB1959" s="10"/>
      <c r="AC1959" s="10"/>
      <c r="AD1959" s="10"/>
      <c r="AE1959" s="10"/>
      <c r="AF1959" s="10"/>
      <c r="AG1959" s="10"/>
      <c r="AH1959" s="10"/>
      <c r="AI1959" s="10"/>
      <c r="AJ1959" s="10"/>
      <c r="AK1959" s="10"/>
      <c r="AL1959" s="10"/>
    </row>
    <row r="1960" ht="14.25" customHeight="1">
      <c r="A1960" s="3"/>
      <c r="B1960" s="3"/>
      <c r="C1960" s="3"/>
      <c r="D1960" s="3"/>
      <c r="E1960" s="2"/>
      <c r="F1960" s="2"/>
      <c r="G1960" s="3"/>
      <c r="H1960" s="3"/>
      <c r="I1960" s="3"/>
      <c r="J1960" s="4"/>
      <c r="K1960" s="4"/>
      <c r="L1960" s="4"/>
      <c r="M1960" s="5"/>
      <c r="N1960" s="6"/>
      <c r="O1960" s="7"/>
      <c r="P1960" s="223"/>
      <c r="Q1960" s="224"/>
      <c r="R1960" s="225"/>
      <c r="S1960" s="226"/>
      <c r="T1960" s="226"/>
      <c r="U1960" s="226"/>
      <c r="V1960" s="226"/>
      <c r="W1960" s="215"/>
      <c r="X1960" s="215"/>
      <c r="Y1960" s="215"/>
      <c r="Z1960" s="215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</row>
    <row r="1961" ht="14.25" customHeight="1">
      <c r="A1961" s="3"/>
      <c r="B1961" s="3"/>
      <c r="C1961" s="3"/>
      <c r="D1961" s="3"/>
      <c r="E1961" s="2"/>
      <c r="F1961" s="2"/>
      <c r="G1961" s="3"/>
      <c r="H1961" s="3"/>
      <c r="I1961" s="3"/>
      <c r="J1961" s="4"/>
      <c r="K1961" s="4"/>
      <c r="L1961" s="4"/>
      <c r="M1961" s="5"/>
      <c r="N1961" s="6"/>
      <c r="O1961" s="7"/>
      <c r="P1961" s="223"/>
      <c r="Q1961" s="224"/>
      <c r="R1961" s="225"/>
      <c r="S1961" s="226"/>
      <c r="T1961" s="226"/>
      <c r="U1961" s="226"/>
      <c r="V1961" s="226"/>
      <c r="W1961" s="215"/>
      <c r="X1961" s="215"/>
      <c r="Y1961" s="215"/>
      <c r="Z1961" s="215"/>
      <c r="AA1961" s="10"/>
      <c r="AB1961" s="10"/>
      <c r="AC1961" s="10"/>
      <c r="AD1961" s="10"/>
      <c r="AE1961" s="10"/>
      <c r="AF1961" s="10"/>
      <c r="AG1961" s="10"/>
      <c r="AH1961" s="10"/>
      <c r="AI1961" s="10"/>
      <c r="AJ1961" s="10"/>
      <c r="AK1961" s="10"/>
      <c r="AL1961" s="10"/>
    </row>
    <row r="1962" ht="14.25" customHeight="1">
      <c r="A1962" s="3"/>
      <c r="B1962" s="3"/>
      <c r="C1962" s="3"/>
      <c r="D1962" s="3"/>
      <c r="E1962" s="2"/>
      <c r="F1962" s="2"/>
      <c r="G1962" s="3"/>
      <c r="H1962" s="3"/>
      <c r="I1962" s="3"/>
      <c r="J1962" s="4"/>
      <c r="K1962" s="4"/>
      <c r="L1962" s="4"/>
      <c r="M1962" s="5"/>
      <c r="N1962" s="6"/>
      <c r="O1962" s="7"/>
      <c r="P1962" s="223"/>
      <c r="Q1962" s="224"/>
      <c r="R1962" s="225"/>
      <c r="S1962" s="226"/>
      <c r="T1962" s="226"/>
      <c r="U1962" s="226"/>
      <c r="V1962" s="226"/>
      <c r="W1962" s="215"/>
      <c r="X1962" s="215"/>
      <c r="Y1962" s="215"/>
      <c r="Z1962" s="215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  <c r="AL1962" s="10"/>
    </row>
    <row r="1963" ht="14.25" customHeight="1">
      <c r="A1963" s="3"/>
      <c r="B1963" s="3"/>
      <c r="C1963" s="3"/>
      <c r="D1963" s="3"/>
      <c r="E1963" s="2"/>
      <c r="F1963" s="2"/>
      <c r="G1963" s="3"/>
      <c r="H1963" s="3"/>
      <c r="I1963" s="3"/>
      <c r="J1963" s="4"/>
      <c r="K1963" s="4"/>
      <c r="L1963" s="4"/>
      <c r="M1963" s="5"/>
      <c r="N1963" s="6"/>
      <c r="O1963" s="7"/>
      <c r="P1963" s="223"/>
      <c r="Q1963" s="224"/>
      <c r="R1963" s="225"/>
      <c r="S1963" s="226"/>
      <c r="T1963" s="226"/>
      <c r="U1963" s="226"/>
      <c r="V1963" s="226"/>
      <c r="W1963" s="215"/>
      <c r="X1963" s="215"/>
      <c r="Y1963" s="215"/>
      <c r="Z1963" s="215"/>
      <c r="AA1963" s="10"/>
      <c r="AB1963" s="10"/>
      <c r="AC1963" s="10"/>
      <c r="AD1963" s="10"/>
      <c r="AE1963" s="10"/>
      <c r="AF1963" s="10"/>
      <c r="AG1963" s="10"/>
      <c r="AH1963" s="10"/>
      <c r="AI1963" s="10"/>
      <c r="AJ1963" s="10"/>
      <c r="AK1963" s="10"/>
      <c r="AL1963" s="10"/>
    </row>
    <row r="1964" ht="14.25" customHeight="1">
      <c r="A1964" s="3"/>
      <c r="B1964" s="3"/>
      <c r="C1964" s="3"/>
      <c r="D1964" s="3"/>
      <c r="E1964" s="2"/>
      <c r="F1964" s="2"/>
      <c r="G1964" s="3"/>
      <c r="H1964" s="3"/>
      <c r="I1964" s="3"/>
      <c r="J1964" s="4"/>
      <c r="K1964" s="4"/>
      <c r="L1964" s="4"/>
      <c r="M1964" s="5"/>
      <c r="N1964" s="6"/>
      <c r="O1964" s="7"/>
      <c r="P1964" s="223"/>
      <c r="Q1964" s="224"/>
      <c r="R1964" s="225"/>
      <c r="S1964" s="226"/>
      <c r="T1964" s="226"/>
      <c r="U1964" s="226"/>
      <c r="V1964" s="226"/>
      <c r="W1964" s="215"/>
      <c r="X1964" s="215"/>
      <c r="Y1964" s="215"/>
      <c r="Z1964" s="215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  <c r="AL1964" s="10"/>
    </row>
    <row r="1965" ht="14.25" customHeight="1">
      <c r="A1965" s="3"/>
      <c r="B1965" s="3"/>
      <c r="C1965" s="3"/>
      <c r="D1965" s="3"/>
      <c r="E1965" s="2"/>
      <c r="F1965" s="2"/>
      <c r="G1965" s="3"/>
      <c r="H1965" s="3"/>
      <c r="I1965" s="3"/>
      <c r="J1965" s="4"/>
      <c r="K1965" s="4"/>
      <c r="L1965" s="4"/>
      <c r="M1965" s="5"/>
      <c r="N1965" s="6"/>
      <c r="O1965" s="7"/>
      <c r="P1965" s="223"/>
      <c r="Q1965" s="224"/>
      <c r="R1965" s="225"/>
      <c r="S1965" s="226"/>
      <c r="T1965" s="226"/>
      <c r="U1965" s="226"/>
      <c r="V1965" s="226"/>
      <c r="W1965" s="215"/>
      <c r="X1965" s="215"/>
      <c r="Y1965" s="215"/>
      <c r="Z1965" s="215"/>
      <c r="AA1965" s="10"/>
      <c r="AB1965" s="10"/>
      <c r="AC1965" s="10"/>
      <c r="AD1965" s="10"/>
      <c r="AE1965" s="10"/>
      <c r="AF1965" s="10"/>
      <c r="AG1965" s="10"/>
      <c r="AH1965" s="10"/>
      <c r="AI1965" s="10"/>
      <c r="AJ1965" s="10"/>
      <c r="AK1965" s="10"/>
      <c r="AL1965" s="10"/>
    </row>
    <row r="1966" ht="14.25" customHeight="1">
      <c r="A1966" s="3"/>
      <c r="B1966" s="3"/>
      <c r="C1966" s="3"/>
      <c r="D1966" s="3"/>
      <c r="E1966" s="2"/>
      <c r="F1966" s="2"/>
      <c r="G1966" s="3"/>
      <c r="H1966" s="3"/>
      <c r="I1966" s="3"/>
      <c r="J1966" s="4"/>
      <c r="K1966" s="4"/>
      <c r="L1966" s="4"/>
      <c r="M1966" s="5"/>
      <c r="N1966" s="6"/>
      <c r="O1966" s="7"/>
      <c r="P1966" s="223"/>
      <c r="Q1966" s="224"/>
      <c r="R1966" s="225"/>
      <c r="S1966" s="226"/>
      <c r="T1966" s="226"/>
      <c r="U1966" s="226"/>
      <c r="V1966" s="226"/>
      <c r="W1966" s="215"/>
      <c r="X1966" s="215"/>
      <c r="Y1966" s="215"/>
      <c r="Z1966" s="215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</row>
    <row r="1967" ht="14.25" customHeight="1">
      <c r="A1967" s="3"/>
      <c r="B1967" s="3"/>
      <c r="C1967" s="3"/>
      <c r="D1967" s="3"/>
      <c r="E1967" s="2"/>
      <c r="F1967" s="2"/>
      <c r="G1967" s="3"/>
      <c r="H1967" s="3"/>
      <c r="I1967" s="3"/>
      <c r="J1967" s="4"/>
      <c r="K1967" s="4"/>
      <c r="L1967" s="4"/>
      <c r="M1967" s="5"/>
      <c r="N1967" s="6"/>
      <c r="O1967" s="7"/>
      <c r="P1967" s="223"/>
      <c r="Q1967" s="224"/>
      <c r="R1967" s="225"/>
      <c r="S1967" s="226"/>
      <c r="T1967" s="226"/>
      <c r="U1967" s="226"/>
      <c r="V1967" s="226"/>
      <c r="W1967" s="215"/>
      <c r="X1967" s="215"/>
      <c r="Y1967" s="215"/>
      <c r="Z1967" s="215"/>
      <c r="AA1967" s="10"/>
      <c r="AB1967" s="10"/>
      <c r="AC1967" s="10"/>
      <c r="AD1967" s="10"/>
      <c r="AE1967" s="10"/>
      <c r="AF1967" s="10"/>
      <c r="AG1967" s="10"/>
      <c r="AH1967" s="10"/>
      <c r="AI1967" s="10"/>
      <c r="AJ1967" s="10"/>
      <c r="AK1967" s="10"/>
      <c r="AL1967" s="10"/>
    </row>
    <row r="1968" ht="14.25" customHeight="1">
      <c r="A1968" s="3"/>
      <c r="B1968" s="3"/>
      <c r="C1968" s="3"/>
      <c r="D1968" s="3"/>
      <c r="E1968" s="2"/>
      <c r="F1968" s="2"/>
      <c r="G1968" s="3"/>
      <c r="H1968" s="3"/>
      <c r="I1968" s="3"/>
      <c r="J1968" s="4"/>
      <c r="K1968" s="4"/>
      <c r="L1968" s="4"/>
      <c r="M1968" s="5"/>
      <c r="N1968" s="6"/>
      <c r="O1968" s="7"/>
      <c r="P1968" s="223"/>
      <c r="Q1968" s="224"/>
      <c r="R1968" s="225"/>
      <c r="S1968" s="226"/>
      <c r="T1968" s="226"/>
      <c r="U1968" s="226"/>
      <c r="V1968" s="226"/>
      <c r="W1968" s="215"/>
      <c r="X1968" s="215"/>
      <c r="Y1968" s="215"/>
      <c r="Z1968" s="215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</row>
    <row r="1969" ht="14.25" customHeight="1">
      <c r="A1969" s="3"/>
      <c r="B1969" s="3"/>
      <c r="C1969" s="3"/>
      <c r="D1969" s="3"/>
      <c r="E1969" s="2"/>
      <c r="F1969" s="2"/>
      <c r="G1969" s="3"/>
      <c r="H1969" s="3"/>
      <c r="I1969" s="3"/>
      <c r="J1969" s="4"/>
      <c r="K1969" s="4"/>
      <c r="L1969" s="4"/>
      <c r="M1969" s="5"/>
      <c r="N1969" s="6"/>
      <c r="O1969" s="7"/>
      <c r="P1969" s="223"/>
      <c r="Q1969" s="224"/>
      <c r="R1969" s="225"/>
      <c r="S1969" s="226"/>
      <c r="T1969" s="226"/>
      <c r="U1969" s="226"/>
      <c r="V1969" s="226"/>
      <c r="W1969" s="215"/>
      <c r="X1969" s="215"/>
      <c r="Y1969" s="215"/>
      <c r="Z1969" s="215"/>
      <c r="AA1969" s="10"/>
      <c r="AB1969" s="10"/>
      <c r="AC1969" s="10"/>
      <c r="AD1969" s="10"/>
      <c r="AE1969" s="10"/>
      <c r="AF1969" s="10"/>
      <c r="AG1969" s="10"/>
      <c r="AH1969" s="10"/>
      <c r="AI1969" s="10"/>
      <c r="AJ1969" s="10"/>
      <c r="AK1969" s="10"/>
      <c r="AL1969" s="10"/>
    </row>
    <row r="1970" ht="14.25" customHeight="1">
      <c r="A1970" s="3"/>
      <c r="B1970" s="3"/>
      <c r="C1970" s="3"/>
      <c r="D1970" s="3"/>
      <c r="E1970" s="2"/>
      <c r="F1970" s="2"/>
      <c r="G1970" s="3"/>
      <c r="H1970" s="3"/>
      <c r="I1970" s="3"/>
      <c r="J1970" s="4"/>
      <c r="K1970" s="4"/>
      <c r="L1970" s="4"/>
      <c r="M1970" s="5"/>
      <c r="N1970" s="6"/>
      <c r="O1970" s="7"/>
      <c r="P1970" s="223"/>
      <c r="Q1970" s="224"/>
      <c r="R1970" s="225"/>
      <c r="S1970" s="226"/>
      <c r="T1970" s="226"/>
      <c r="U1970" s="226"/>
      <c r="V1970" s="226"/>
      <c r="W1970" s="215"/>
      <c r="X1970" s="215"/>
      <c r="Y1970" s="215"/>
      <c r="Z1970" s="215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</row>
    <row r="1971" ht="14.25" customHeight="1">
      <c r="A1971" s="3"/>
      <c r="B1971" s="3"/>
      <c r="C1971" s="3"/>
      <c r="D1971" s="3"/>
      <c r="E1971" s="2"/>
      <c r="F1971" s="2"/>
      <c r="G1971" s="3"/>
      <c r="H1971" s="3"/>
      <c r="I1971" s="3"/>
      <c r="J1971" s="4"/>
      <c r="K1971" s="4"/>
      <c r="L1971" s="4"/>
      <c r="M1971" s="5"/>
      <c r="N1971" s="6"/>
      <c r="O1971" s="7"/>
      <c r="P1971" s="223"/>
      <c r="Q1971" s="224"/>
      <c r="R1971" s="225"/>
      <c r="S1971" s="226"/>
      <c r="T1971" s="226"/>
      <c r="U1971" s="226"/>
      <c r="V1971" s="226"/>
      <c r="W1971" s="215"/>
      <c r="X1971" s="215"/>
      <c r="Y1971" s="215"/>
      <c r="Z1971" s="215"/>
      <c r="AA1971" s="10"/>
      <c r="AB1971" s="10"/>
      <c r="AC1971" s="10"/>
      <c r="AD1971" s="10"/>
      <c r="AE1971" s="10"/>
      <c r="AF1971" s="10"/>
      <c r="AG1971" s="10"/>
      <c r="AH1971" s="10"/>
      <c r="AI1971" s="10"/>
      <c r="AJ1971" s="10"/>
      <c r="AK1971" s="10"/>
      <c r="AL1971" s="10"/>
    </row>
    <row r="1972" ht="14.25" customHeight="1">
      <c r="A1972" s="3"/>
      <c r="B1972" s="3"/>
      <c r="C1972" s="3"/>
      <c r="D1972" s="3"/>
      <c r="E1972" s="2"/>
      <c r="F1972" s="2"/>
      <c r="G1972" s="3"/>
      <c r="H1972" s="3"/>
      <c r="I1972" s="3"/>
      <c r="J1972" s="4"/>
      <c r="K1972" s="4"/>
      <c r="L1972" s="4"/>
      <c r="M1972" s="5"/>
      <c r="N1972" s="6"/>
      <c r="O1972" s="7"/>
      <c r="P1972" s="223"/>
      <c r="Q1972" s="224"/>
      <c r="R1972" s="225"/>
      <c r="S1972" s="226"/>
      <c r="T1972" s="226"/>
      <c r="U1972" s="226"/>
      <c r="V1972" s="226"/>
      <c r="W1972" s="215"/>
      <c r="X1972" s="215"/>
      <c r="Y1972" s="215"/>
      <c r="Z1972" s="215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  <c r="AL1972" s="10"/>
    </row>
    <row r="1973" ht="14.25" customHeight="1">
      <c r="A1973" s="3"/>
      <c r="B1973" s="3"/>
      <c r="C1973" s="3"/>
      <c r="D1973" s="3"/>
      <c r="E1973" s="2"/>
      <c r="F1973" s="2"/>
      <c r="G1973" s="3"/>
      <c r="H1973" s="3"/>
      <c r="I1973" s="3"/>
      <c r="J1973" s="4"/>
      <c r="K1973" s="4"/>
      <c r="L1973" s="4"/>
      <c r="M1973" s="5"/>
      <c r="N1973" s="6"/>
      <c r="O1973" s="7"/>
      <c r="P1973" s="223"/>
      <c r="Q1973" s="224"/>
      <c r="R1973" s="225"/>
      <c r="S1973" s="226"/>
      <c r="T1973" s="226"/>
      <c r="U1973" s="226"/>
      <c r="V1973" s="226"/>
      <c r="W1973" s="215"/>
      <c r="X1973" s="215"/>
      <c r="Y1973" s="215"/>
      <c r="Z1973" s="215"/>
      <c r="AA1973" s="10"/>
      <c r="AB1973" s="10"/>
      <c r="AC1973" s="10"/>
      <c r="AD1973" s="10"/>
      <c r="AE1973" s="10"/>
      <c r="AF1973" s="10"/>
      <c r="AG1973" s="10"/>
      <c r="AH1973" s="10"/>
      <c r="AI1973" s="10"/>
      <c r="AJ1973" s="10"/>
      <c r="AK1973" s="10"/>
      <c r="AL1973" s="10"/>
    </row>
    <row r="1974" ht="14.25" customHeight="1">
      <c r="A1974" s="3"/>
      <c r="B1974" s="3"/>
      <c r="C1974" s="3"/>
      <c r="D1974" s="3"/>
      <c r="E1974" s="2"/>
      <c r="F1974" s="2"/>
      <c r="G1974" s="3"/>
      <c r="H1974" s="3"/>
      <c r="I1974" s="3"/>
      <c r="J1974" s="4"/>
      <c r="K1974" s="4"/>
      <c r="L1974" s="4"/>
      <c r="M1974" s="5"/>
      <c r="N1974" s="6"/>
      <c r="O1974" s="7"/>
      <c r="P1974" s="223"/>
      <c r="Q1974" s="224"/>
      <c r="R1974" s="225"/>
      <c r="S1974" s="226"/>
      <c r="T1974" s="226"/>
      <c r="U1974" s="226"/>
      <c r="V1974" s="226"/>
      <c r="W1974" s="215"/>
      <c r="X1974" s="215"/>
      <c r="Y1974" s="215"/>
      <c r="Z1974" s="215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  <c r="AL1974" s="10"/>
    </row>
    <row r="1975" ht="14.25" customHeight="1">
      <c r="A1975" s="3"/>
      <c r="B1975" s="3"/>
      <c r="C1975" s="3"/>
      <c r="D1975" s="3"/>
      <c r="E1975" s="2"/>
      <c r="F1975" s="2"/>
      <c r="G1975" s="3"/>
      <c r="H1975" s="3"/>
      <c r="I1975" s="3"/>
      <c r="J1975" s="4"/>
      <c r="K1975" s="4"/>
      <c r="L1975" s="4"/>
      <c r="M1975" s="5"/>
      <c r="N1975" s="6"/>
      <c r="O1975" s="7"/>
      <c r="P1975" s="223"/>
      <c r="Q1975" s="224"/>
      <c r="R1975" s="225"/>
      <c r="S1975" s="226"/>
      <c r="T1975" s="226"/>
      <c r="U1975" s="226"/>
      <c r="V1975" s="226"/>
      <c r="W1975" s="215"/>
      <c r="X1975" s="215"/>
      <c r="Y1975" s="215"/>
      <c r="Z1975" s="215"/>
      <c r="AA1975" s="10"/>
      <c r="AB1975" s="10"/>
      <c r="AC1975" s="10"/>
      <c r="AD1975" s="10"/>
      <c r="AE1975" s="10"/>
      <c r="AF1975" s="10"/>
      <c r="AG1975" s="10"/>
      <c r="AH1975" s="10"/>
      <c r="AI1975" s="10"/>
      <c r="AJ1975" s="10"/>
      <c r="AK1975" s="10"/>
      <c r="AL1975" s="10"/>
    </row>
    <row r="1976" ht="14.25" customHeight="1">
      <c r="A1976" s="3"/>
      <c r="B1976" s="3"/>
      <c r="C1976" s="3"/>
      <c r="D1976" s="3"/>
      <c r="E1976" s="2"/>
      <c r="F1976" s="2"/>
      <c r="G1976" s="3"/>
      <c r="H1976" s="3"/>
      <c r="I1976" s="3"/>
      <c r="J1976" s="4"/>
      <c r="K1976" s="4"/>
      <c r="L1976" s="4"/>
      <c r="M1976" s="5"/>
      <c r="N1976" s="6"/>
      <c r="O1976" s="7"/>
      <c r="P1976" s="223"/>
      <c r="Q1976" s="224"/>
      <c r="R1976" s="225"/>
      <c r="S1976" s="226"/>
      <c r="T1976" s="226"/>
      <c r="U1976" s="226"/>
      <c r="V1976" s="226"/>
      <c r="W1976" s="215"/>
      <c r="X1976" s="215"/>
      <c r="Y1976" s="215"/>
      <c r="Z1976" s="215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  <c r="AL1976" s="10"/>
    </row>
    <row r="1977" ht="14.25" customHeight="1">
      <c r="A1977" s="3"/>
      <c r="B1977" s="3"/>
      <c r="C1977" s="3"/>
      <c r="D1977" s="3"/>
      <c r="E1977" s="2"/>
      <c r="F1977" s="2"/>
      <c r="G1977" s="3"/>
      <c r="H1977" s="3"/>
      <c r="I1977" s="3"/>
      <c r="J1977" s="4"/>
      <c r="K1977" s="4"/>
      <c r="L1977" s="4"/>
      <c r="M1977" s="5"/>
      <c r="N1977" s="6"/>
      <c r="O1977" s="7"/>
      <c r="P1977" s="223"/>
      <c r="Q1977" s="224"/>
      <c r="R1977" s="225"/>
      <c r="S1977" s="226"/>
      <c r="T1977" s="226"/>
      <c r="U1977" s="226"/>
      <c r="V1977" s="226"/>
      <c r="W1977" s="215"/>
      <c r="X1977" s="215"/>
      <c r="Y1977" s="215"/>
      <c r="Z1977" s="215"/>
      <c r="AA1977" s="10"/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  <c r="AL1977" s="10"/>
    </row>
    <row r="1978" ht="14.25" customHeight="1">
      <c r="A1978" s="3"/>
      <c r="B1978" s="3"/>
      <c r="C1978" s="3"/>
      <c r="D1978" s="3"/>
      <c r="E1978" s="2"/>
      <c r="F1978" s="2"/>
      <c r="G1978" s="3"/>
      <c r="H1978" s="3"/>
      <c r="I1978" s="3"/>
      <c r="J1978" s="4"/>
      <c r="K1978" s="4"/>
      <c r="L1978" s="4"/>
      <c r="M1978" s="5"/>
      <c r="N1978" s="6"/>
      <c r="O1978" s="7"/>
      <c r="P1978" s="223"/>
      <c r="Q1978" s="224"/>
      <c r="R1978" s="225"/>
      <c r="S1978" s="226"/>
      <c r="T1978" s="226"/>
      <c r="U1978" s="226"/>
      <c r="V1978" s="226"/>
      <c r="W1978" s="215"/>
      <c r="X1978" s="215"/>
      <c r="Y1978" s="215"/>
      <c r="Z1978" s="215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  <c r="AL1978" s="10"/>
    </row>
    <row r="1979" ht="14.25" customHeight="1">
      <c r="A1979" s="3"/>
      <c r="B1979" s="3"/>
      <c r="C1979" s="3"/>
      <c r="D1979" s="3"/>
      <c r="E1979" s="2"/>
      <c r="F1979" s="2"/>
      <c r="G1979" s="3"/>
      <c r="H1979" s="3"/>
      <c r="I1979" s="3"/>
      <c r="J1979" s="4"/>
      <c r="K1979" s="4"/>
      <c r="L1979" s="4"/>
      <c r="M1979" s="5"/>
      <c r="N1979" s="6"/>
      <c r="O1979" s="7"/>
      <c r="P1979" s="223"/>
      <c r="Q1979" s="224"/>
      <c r="R1979" s="225"/>
      <c r="S1979" s="226"/>
      <c r="T1979" s="226"/>
      <c r="U1979" s="226"/>
      <c r="V1979" s="226"/>
      <c r="W1979" s="215"/>
      <c r="X1979" s="215"/>
      <c r="Y1979" s="215"/>
      <c r="Z1979" s="215"/>
      <c r="AA1979" s="10"/>
      <c r="AB1979" s="10"/>
      <c r="AC1979" s="10"/>
      <c r="AD1979" s="10"/>
      <c r="AE1979" s="10"/>
      <c r="AF1979" s="10"/>
      <c r="AG1979" s="10"/>
      <c r="AH1979" s="10"/>
      <c r="AI1979" s="10"/>
      <c r="AJ1979" s="10"/>
      <c r="AK1979" s="10"/>
      <c r="AL1979" s="10"/>
    </row>
    <row r="1980" ht="14.25" customHeight="1">
      <c r="A1980" s="3"/>
      <c r="B1980" s="3"/>
      <c r="C1980" s="3"/>
      <c r="D1980" s="3"/>
      <c r="E1980" s="2"/>
      <c r="F1980" s="2"/>
      <c r="G1980" s="3"/>
      <c r="H1980" s="3"/>
      <c r="I1980" s="3"/>
      <c r="J1980" s="4"/>
      <c r="K1980" s="4"/>
      <c r="L1980" s="4"/>
      <c r="M1980" s="5"/>
      <c r="N1980" s="6"/>
      <c r="O1980" s="7"/>
      <c r="P1980" s="223"/>
      <c r="Q1980" s="224"/>
      <c r="R1980" s="225"/>
      <c r="S1980" s="226"/>
      <c r="T1980" s="226"/>
      <c r="U1980" s="226"/>
      <c r="V1980" s="226"/>
      <c r="W1980" s="215"/>
      <c r="X1980" s="215"/>
      <c r="Y1980" s="215"/>
      <c r="Z1980" s="215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  <c r="AL1980" s="10"/>
    </row>
    <row r="1981" ht="14.25" customHeight="1">
      <c r="A1981" s="3"/>
      <c r="B1981" s="3"/>
      <c r="C1981" s="3"/>
      <c r="D1981" s="3"/>
      <c r="E1981" s="2"/>
      <c r="F1981" s="2"/>
      <c r="G1981" s="3"/>
      <c r="H1981" s="3"/>
      <c r="I1981" s="3"/>
      <c r="J1981" s="4"/>
      <c r="K1981" s="4"/>
      <c r="L1981" s="4"/>
      <c r="M1981" s="5"/>
      <c r="N1981" s="6"/>
      <c r="O1981" s="7"/>
      <c r="P1981" s="223"/>
      <c r="Q1981" s="224"/>
      <c r="R1981" s="225"/>
      <c r="S1981" s="226"/>
      <c r="T1981" s="226"/>
      <c r="U1981" s="226"/>
      <c r="V1981" s="226"/>
      <c r="W1981" s="215"/>
      <c r="X1981" s="215"/>
      <c r="Y1981" s="215"/>
      <c r="Z1981" s="215"/>
      <c r="AA1981" s="10"/>
      <c r="AB1981" s="10"/>
      <c r="AC1981" s="10"/>
      <c r="AD1981" s="10"/>
      <c r="AE1981" s="10"/>
      <c r="AF1981" s="10"/>
      <c r="AG1981" s="10"/>
      <c r="AH1981" s="10"/>
      <c r="AI1981" s="10"/>
      <c r="AJ1981" s="10"/>
      <c r="AK1981" s="10"/>
      <c r="AL1981" s="10"/>
    </row>
    <row r="1982" ht="14.25" customHeight="1">
      <c r="A1982" s="3"/>
      <c r="B1982" s="3"/>
      <c r="C1982" s="3"/>
      <c r="D1982" s="3"/>
      <c r="E1982" s="2"/>
      <c r="F1982" s="2"/>
      <c r="G1982" s="3"/>
      <c r="H1982" s="3"/>
      <c r="I1982" s="3"/>
      <c r="J1982" s="4"/>
      <c r="K1982" s="4"/>
      <c r="L1982" s="4"/>
      <c r="M1982" s="5"/>
      <c r="N1982" s="6"/>
      <c r="O1982" s="7"/>
      <c r="P1982" s="223"/>
      <c r="Q1982" s="224"/>
      <c r="R1982" s="225"/>
      <c r="S1982" s="226"/>
      <c r="T1982" s="226"/>
      <c r="U1982" s="226"/>
      <c r="V1982" s="226"/>
      <c r="W1982" s="215"/>
      <c r="X1982" s="215"/>
      <c r="Y1982" s="215"/>
      <c r="Z1982" s="215"/>
      <c r="AA1982" s="10"/>
      <c r="AB1982" s="10"/>
      <c r="AC1982" s="10"/>
      <c r="AD1982" s="10"/>
      <c r="AE1982" s="10"/>
      <c r="AF1982" s="10"/>
      <c r="AG1982" s="10"/>
      <c r="AH1982" s="10"/>
      <c r="AI1982" s="10"/>
      <c r="AJ1982" s="10"/>
      <c r="AK1982" s="10"/>
      <c r="AL1982" s="10"/>
    </row>
    <row r="1983" ht="14.25" customHeight="1">
      <c r="A1983" s="3"/>
      <c r="B1983" s="3"/>
      <c r="C1983" s="3"/>
      <c r="D1983" s="3"/>
      <c r="E1983" s="2"/>
      <c r="F1983" s="2"/>
      <c r="G1983" s="3"/>
      <c r="H1983" s="3"/>
      <c r="I1983" s="3"/>
      <c r="J1983" s="4"/>
      <c r="K1983" s="4"/>
      <c r="L1983" s="4"/>
      <c r="M1983" s="5"/>
      <c r="N1983" s="6"/>
      <c r="O1983" s="7"/>
      <c r="P1983" s="223"/>
      <c r="Q1983" s="224"/>
      <c r="R1983" s="225"/>
      <c r="S1983" s="226"/>
      <c r="T1983" s="226"/>
      <c r="U1983" s="226"/>
      <c r="V1983" s="226"/>
      <c r="W1983" s="215"/>
      <c r="X1983" s="215"/>
      <c r="Y1983" s="215"/>
      <c r="Z1983" s="215"/>
      <c r="AA1983" s="10"/>
      <c r="AB1983" s="10"/>
      <c r="AC1983" s="10"/>
      <c r="AD1983" s="10"/>
      <c r="AE1983" s="10"/>
      <c r="AF1983" s="10"/>
      <c r="AG1983" s="10"/>
      <c r="AH1983" s="10"/>
      <c r="AI1983" s="10"/>
      <c r="AJ1983" s="10"/>
      <c r="AK1983" s="10"/>
      <c r="AL1983" s="10"/>
    </row>
    <row r="1984" ht="14.25" customHeight="1">
      <c r="A1984" s="3"/>
      <c r="B1984" s="3"/>
      <c r="C1984" s="3"/>
      <c r="D1984" s="3"/>
      <c r="E1984" s="2"/>
      <c r="F1984" s="2"/>
      <c r="G1984" s="3"/>
      <c r="H1984" s="3"/>
      <c r="I1984" s="3"/>
      <c r="J1984" s="4"/>
      <c r="K1984" s="4"/>
      <c r="L1984" s="4"/>
      <c r="M1984" s="5"/>
      <c r="N1984" s="6"/>
      <c r="O1984" s="7"/>
      <c r="P1984" s="223"/>
      <c r="Q1984" s="224"/>
      <c r="R1984" s="225"/>
      <c r="S1984" s="226"/>
      <c r="T1984" s="226"/>
      <c r="U1984" s="226"/>
      <c r="V1984" s="226"/>
      <c r="W1984" s="215"/>
      <c r="X1984" s="215"/>
      <c r="Y1984" s="215"/>
      <c r="Z1984" s="215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/>
      <c r="AL1984" s="10"/>
    </row>
    <row r="1985" ht="14.25" customHeight="1">
      <c r="A1985" s="3"/>
      <c r="B1985" s="3"/>
      <c r="C1985" s="3"/>
      <c r="D1985" s="3"/>
      <c r="E1985" s="2"/>
      <c r="F1985" s="2"/>
      <c r="G1985" s="3"/>
      <c r="H1985" s="3"/>
      <c r="I1985" s="3"/>
      <c r="J1985" s="4"/>
      <c r="K1985" s="4"/>
      <c r="L1985" s="4"/>
      <c r="M1985" s="5"/>
      <c r="N1985" s="6"/>
      <c r="O1985" s="7"/>
      <c r="P1985" s="223"/>
      <c r="Q1985" s="224"/>
      <c r="R1985" s="225"/>
      <c r="S1985" s="226"/>
      <c r="T1985" s="226"/>
      <c r="U1985" s="226"/>
      <c r="V1985" s="226"/>
      <c r="W1985" s="215"/>
      <c r="X1985" s="215"/>
      <c r="Y1985" s="215"/>
      <c r="Z1985" s="215"/>
      <c r="AA1985" s="10"/>
      <c r="AB1985" s="10"/>
      <c r="AC1985" s="10"/>
      <c r="AD1985" s="10"/>
      <c r="AE1985" s="10"/>
      <c r="AF1985" s="10"/>
      <c r="AG1985" s="10"/>
      <c r="AH1985" s="10"/>
      <c r="AI1985" s="10"/>
      <c r="AJ1985" s="10"/>
      <c r="AK1985" s="10"/>
      <c r="AL1985" s="10"/>
    </row>
    <row r="1986" ht="14.25" customHeight="1">
      <c r="A1986" s="3"/>
      <c r="B1986" s="3"/>
      <c r="C1986" s="3"/>
      <c r="D1986" s="3"/>
      <c r="E1986" s="2"/>
      <c r="F1986" s="2"/>
      <c r="G1986" s="3"/>
      <c r="H1986" s="3"/>
      <c r="I1986" s="3"/>
      <c r="J1986" s="4"/>
      <c r="K1986" s="4"/>
      <c r="L1986" s="4"/>
      <c r="M1986" s="5"/>
      <c r="N1986" s="6"/>
      <c r="O1986" s="7"/>
      <c r="P1986" s="223"/>
      <c r="Q1986" s="224"/>
      <c r="R1986" s="225"/>
      <c r="S1986" s="226"/>
      <c r="T1986" s="226"/>
      <c r="U1986" s="226"/>
      <c r="V1986" s="226"/>
      <c r="W1986" s="215"/>
      <c r="X1986" s="215"/>
      <c r="Y1986" s="215"/>
      <c r="Z1986" s="215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  <c r="AL1986" s="10"/>
    </row>
    <row r="1987" ht="14.25" customHeight="1">
      <c r="A1987" s="3"/>
      <c r="B1987" s="3"/>
      <c r="C1987" s="3"/>
      <c r="D1987" s="3"/>
      <c r="E1987" s="2"/>
      <c r="F1987" s="2"/>
      <c r="G1987" s="3"/>
      <c r="H1987" s="3"/>
      <c r="I1987" s="3"/>
      <c r="J1987" s="4"/>
      <c r="K1987" s="4"/>
      <c r="L1987" s="4"/>
      <c r="M1987" s="5"/>
      <c r="N1987" s="6"/>
      <c r="O1987" s="7"/>
      <c r="P1987" s="223"/>
      <c r="Q1987" s="224"/>
      <c r="R1987" s="225"/>
      <c r="S1987" s="226"/>
      <c r="T1987" s="226"/>
      <c r="U1987" s="226"/>
      <c r="V1987" s="226"/>
      <c r="W1987" s="215"/>
      <c r="X1987" s="215"/>
      <c r="Y1987" s="215"/>
      <c r="Z1987" s="215"/>
      <c r="AA1987" s="10"/>
      <c r="AB1987" s="10"/>
      <c r="AC1987" s="10"/>
      <c r="AD1987" s="10"/>
      <c r="AE1987" s="10"/>
      <c r="AF1987" s="10"/>
      <c r="AG1987" s="10"/>
      <c r="AH1987" s="10"/>
      <c r="AI1987" s="10"/>
      <c r="AJ1987" s="10"/>
      <c r="AK1987" s="10"/>
      <c r="AL1987" s="10"/>
    </row>
    <row r="1988" ht="14.25" customHeight="1">
      <c r="A1988" s="3"/>
      <c r="B1988" s="3"/>
      <c r="C1988" s="3"/>
      <c r="D1988" s="3"/>
      <c r="E1988" s="2"/>
      <c r="F1988" s="2"/>
      <c r="G1988" s="3"/>
      <c r="H1988" s="3"/>
      <c r="I1988" s="3"/>
      <c r="J1988" s="4"/>
      <c r="K1988" s="4"/>
      <c r="L1988" s="4"/>
      <c r="M1988" s="5"/>
      <c r="N1988" s="6"/>
      <c r="O1988" s="7"/>
      <c r="P1988" s="223"/>
      <c r="Q1988" s="224"/>
      <c r="R1988" s="225"/>
      <c r="S1988" s="226"/>
      <c r="T1988" s="226"/>
      <c r="U1988" s="226"/>
      <c r="V1988" s="226"/>
      <c r="W1988" s="215"/>
      <c r="X1988" s="215"/>
      <c r="Y1988" s="215"/>
      <c r="Z1988" s="215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  <c r="AL1988" s="10"/>
    </row>
    <row r="1989" ht="14.25" customHeight="1">
      <c r="A1989" s="3"/>
      <c r="B1989" s="3"/>
      <c r="C1989" s="3"/>
      <c r="D1989" s="3"/>
      <c r="E1989" s="2"/>
      <c r="F1989" s="2"/>
      <c r="G1989" s="3"/>
      <c r="H1989" s="3"/>
      <c r="I1989" s="3"/>
      <c r="J1989" s="4"/>
      <c r="K1989" s="4"/>
      <c r="L1989" s="4"/>
      <c r="M1989" s="5"/>
      <c r="N1989" s="6"/>
      <c r="O1989" s="7"/>
      <c r="P1989" s="223"/>
      <c r="Q1989" s="224"/>
      <c r="R1989" s="225"/>
      <c r="S1989" s="226"/>
      <c r="T1989" s="226"/>
      <c r="U1989" s="226"/>
      <c r="V1989" s="226"/>
      <c r="W1989" s="215"/>
      <c r="X1989" s="215"/>
      <c r="Y1989" s="215"/>
      <c r="Z1989" s="215"/>
      <c r="AA1989" s="10"/>
      <c r="AB1989" s="10"/>
      <c r="AC1989" s="10"/>
      <c r="AD1989" s="10"/>
      <c r="AE1989" s="10"/>
      <c r="AF1989" s="10"/>
      <c r="AG1989" s="10"/>
      <c r="AH1989" s="10"/>
      <c r="AI1989" s="10"/>
      <c r="AJ1989" s="10"/>
      <c r="AK1989" s="10"/>
      <c r="AL1989" s="10"/>
    </row>
    <row r="1990" ht="14.25" customHeight="1">
      <c r="A1990" s="3"/>
      <c r="B1990" s="3"/>
      <c r="C1990" s="3"/>
      <c r="D1990" s="3"/>
      <c r="E1990" s="2"/>
      <c r="F1990" s="2"/>
      <c r="G1990" s="3"/>
      <c r="H1990" s="3"/>
      <c r="I1990" s="3"/>
      <c r="J1990" s="4"/>
      <c r="K1990" s="4"/>
      <c r="L1990" s="4"/>
      <c r="M1990" s="5"/>
      <c r="N1990" s="6"/>
      <c r="O1990" s="7"/>
      <c r="P1990" s="223"/>
      <c r="Q1990" s="224"/>
      <c r="R1990" s="225"/>
      <c r="S1990" s="226"/>
      <c r="T1990" s="226"/>
      <c r="U1990" s="226"/>
      <c r="V1990" s="226"/>
      <c r="W1990" s="215"/>
      <c r="X1990" s="215"/>
      <c r="Y1990" s="215"/>
      <c r="Z1990" s="215"/>
      <c r="AA1990" s="10"/>
      <c r="AB1990" s="10"/>
      <c r="AC1990" s="10"/>
      <c r="AD1990" s="10"/>
      <c r="AE1990" s="10"/>
      <c r="AF1990" s="10"/>
      <c r="AG1990" s="10"/>
      <c r="AH1990" s="10"/>
      <c r="AI1990" s="10"/>
      <c r="AJ1990" s="10"/>
      <c r="AK1990" s="10"/>
      <c r="AL1990" s="10"/>
    </row>
    <row r="1991" ht="14.25" customHeight="1">
      <c r="A1991" s="3"/>
      <c r="B1991" s="3"/>
      <c r="C1991" s="3"/>
      <c r="D1991" s="3"/>
      <c r="E1991" s="2"/>
      <c r="F1991" s="2"/>
      <c r="G1991" s="3"/>
      <c r="H1991" s="3"/>
      <c r="I1991" s="3"/>
      <c r="J1991" s="4"/>
      <c r="K1991" s="4"/>
      <c r="L1991" s="4"/>
      <c r="M1991" s="5"/>
      <c r="N1991" s="6"/>
      <c r="O1991" s="7"/>
      <c r="P1991" s="223"/>
      <c r="Q1991" s="224"/>
      <c r="R1991" s="225"/>
      <c r="S1991" s="226"/>
      <c r="T1991" s="226"/>
      <c r="U1991" s="226"/>
      <c r="V1991" s="226"/>
      <c r="W1991" s="215"/>
      <c r="X1991" s="215"/>
      <c r="Y1991" s="215"/>
      <c r="Z1991" s="215"/>
      <c r="AA1991" s="10"/>
      <c r="AB1991" s="10"/>
      <c r="AC1991" s="10"/>
      <c r="AD1991" s="10"/>
      <c r="AE1991" s="10"/>
      <c r="AF1991" s="10"/>
      <c r="AG1991" s="10"/>
      <c r="AH1991" s="10"/>
      <c r="AI1991" s="10"/>
      <c r="AJ1991" s="10"/>
      <c r="AK1991" s="10"/>
      <c r="AL1991" s="10"/>
    </row>
    <row r="1992" ht="14.25" customHeight="1">
      <c r="A1992" s="3"/>
      <c r="B1992" s="3"/>
      <c r="C1992" s="3"/>
      <c r="D1992" s="3"/>
      <c r="E1992" s="2"/>
      <c r="F1992" s="2"/>
      <c r="G1992" s="3"/>
      <c r="H1992" s="3"/>
      <c r="I1992" s="3"/>
      <c r="J1992" s="4"/>
      <c r="K1992" s="4"/>
      <c r="L1992" s="4"/>
      <c r="M1992" s="5"/>
      <c r="N1992" s="6"/>
      <c r="O1992" s="7"/>
      <c r="P1992" s="223"/>
      <c r="Q1992" s="224"/>
      <c r="R1992" s="225"/>
      <c r="S1992" s="226"/>
      <c r="T1992" s="226"/>
      <c r="U1992" s="226"/>
      <c r="V1992" s="226"/>
      <c r="W1992" s="215"/>
      <c r="X1992" s="215"/>
      <c r="Y1992" s="215"/>
      <c r="Z1992" s="215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  <c r="AL1992" s="10"/>
    </row>
    <row r="1993" ht="14.25" customHeight="1">
      <c r="A1993" s="3"/>
      <c r="B1993" s="3"/>
      <c r="C1993" s="3"/>
      <c r="D1993" s="3"/>
      <c r="E1993" s="2"/>
      <c r="F1993" s="2"/>
      <c r="G1993" s="3"/>
      <c r="H1993" s="3"/>
      <c r="I1993" s="3"/>
      <c r="J1993" s="4"/>
      <c r="K1993" s="4"/>
      <c r="L1993" s="4"/>
      <c r="M1993" s="5"/>
      <c r="N1993" s="6"/>
      <c r="O1993" s="7"/>
      <c r="P1993" s="223"/>
      <c r="Q1993" s="224"/>
      <c r="R1993" s="225"/>
      <c r="S1993" s="226"/>
      <c r="T1993" s="226"/>
      <c r="U1993" s="226"/>
      <c r="V1993" s="226"/>
      <c r="W1993" s="215"/>
      <c r="X1993" s="215"/>
      <c r="Y1993" s="215"/>
      <c r="Z1993" s="215"/>
      <c r="AA1993" s="10"/>
      <c r="AB1993" s="10"/>
      <c r="AC1993" s="10"/>
      <c r="AD1993" s="10"/>
      <c r="AE1993" s="10"/>
      <c r="AF1993" s="10"/>
      <c r="AG1993" s="10"/>
      <c r="AH1993" s="10"/>
      <c r="AI1993" s="10"/>
      <c r="AJ1993" s="10"/>
      <c r="AK1993" s="10"/>
      <c r="AL1993" s="10"/>
    </row>
    <row r="1994" ht="14.25" customHeight="1">
      <c r="A1994" s="3"/>
      <c r="B1994" s="3"/>
      <c r="C1994" s="3"/>
      <c r="D1994" s="3"/>
      <c r="E1994" s="2"/>
      <c r="F1994" s="2"/>
      <c r="G1994" s="3"/>
      <c r="H1994" s="3"/>
      <c r="I1994" s="3"/>
      <c r="J1994" s="4"/>
      <c r="K1994" s="4"/>
      <c r="L1994" s="4"/>
      <c r="M1994" s="5"/>
      <c r="N1994" s="6"/>
      <c r="O1994" s="7"/>
      <c r="P1994" s="223"/>
      <c r="Q1994" s="224"/>
      <c r="R1994" s="225"/>
      <c r="S1994" s="226"/>
      <c r="T1994" s="226"/>
      <c r="U1994" s="226"/>
      <c r="V1994" s="226"/>
      <c r="W1994" s="215"/>
      <c r="X1994" s="215"/>
      <c r="Y1994" s="215"/>
      <c r="Z1994" s="215"/>
      <c r="AA1994" s="10"/>
      <c r="AB1994" s="10"/>
      <c r="AC1994" s="10"/>
      <c r="AD1994" s="10"/>
      <c r="AE1994" s="10"/>
      <c r="AF1994" s="10"/>
      <c r="AG1994" s="10"/>
      <c r="AH1994" s="10"/>
      <c r="AI1994" s="10"/>
      <c r="AJ1994" s="10"/>
      <c r="AK1994" s="10"/>
      <c r="AL1994" s="10"/>
    </row>
    <row r="1995" ht="14.25" customHeight="1">
      <c r="A1995" s="3"/>
      <c r="B1995" s="3"/>
      <c r="C1995" s="3"/>
      <c r="D1995" s="3"/>
      <c r="E1995" s="2"/>
      <c r="F1995" s="2"/>
      <c r="G1995" s="3"/>
      <c r="H1995" s="3"/>
      <c r="I1995" s="3"/>
      <c r="J1995" s="4"/>
      <c r="K1995" s="4"/>
      <c r="L1995" s="4"/>
      <c r="M1995" s="5"/>
      <c r="N1995" s="6"/>
      <c r="O1995" s="7"/>
      <c r="P1995" s="223"/>
      <c r="Q1995" s="224"/>
      <c r="R1995" s="225"/>
      <c r="S1995" s="226"/>
      <c r="T1995" s="226"/>
      <c r="U1995" s="226"/>
      <c r="V1995" s="226"/>
      <c r="W1995" s="215"/>
      <c r="X1995" s="215"/>
      <c r="Y1995" s="215"/>
      <c r="Z1995" s="215"/>
      <c r="AA1995" s="10"/>
      <c r="AB1995" s="10"/>
      <c r="AC1995" s="10"/>
      <c r="AD1995" s="10"/>
      <c r="AE1995" s="10"/>
      <c r="AF1995" s="10"/>
      <c r="AG1995" s="10"/>
      <c r="AH1995" s="10"/>
      <c r="AI1995" s="10"/>
      <c r="AJ1995" s="10"/>
      <c r="AK1995" s="10"/>
      <c r="AL1995" s="10"/>
    </row>
    <row r="1996" ht="14.25" customHeight="1">
      <c r="A1996" s="3"/>
      <c r="B1996" s="3"/>
      <c r="C1996" s="3"/>
      <c r="D1996" s="3"/>
      <c r="E1996" s="2"/>
      <c r="F1996" s="2"/>
      <c r="G1996" s="3"/>
      <c r="H1996" s="3"/>
      <c r="I1996" s="3"/>
      <c r="J1996" s="4"/>
      <c r="K1996" s="4"/>
      <c r="L1996" s="4"/>
      <c r="M1996" s="5"/>
      <c r="N1996" s="6"/>
      <c r="O1996" s="7"/>
      <c r="P1996" s="223"/>
      <c r="Q1996" s="224"/>
      <c r="R1996" s="225"/>
      <c r="S1996" s="226"/>
      <c r="T1996" s="226"/>
      <c r="U1996" s="226"/>
      <c r="V1996" s="226"/>
      <c r="W1996" s="215"/>
      <c r="X1996" s="215"/>
      <c r="Y1996" s="215"/>
      <c r="Z1996" s="215"/>
      <c r="AA1996" s="10"/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  <c r="AL1996" s="10"/>
    </row>
    <row r="1997" ht="14.25" customHeight="1">
      <c r="A1997" s="3"/>
      <c r="B1997" s="3"/>
      <c r="C1997" s="3"/>
      <c r="D1997" s="3"/>
      <c r="E1997" s="2"/>
      <c r="F1997" s="2"/>
      <c r="G1997" s="3"/>
      <c r="H1997" s="3"/>
      <c r="I1997" s="3"/>
      <c r="J1997" s="4"/>
      <c r="K1997" s="4"/>
      <c r="L1997" s="4"/>
      <c r="M1997" s="5"/>
      <c r="N1997" s="6"/>
      <c r="O1997" s="7"/>
      <c r="P1997" s="223"/>
      <c r="Q1997" s="224"/>
      <c r="R1997" s="225"/>
      <c r="S1997" s="226"/>
      <c r="T1997" s="226"/>
      <c r="U1997" s="226"/>
      <c r="V1997" s="226"/>
      <c r="W1997" s="215"/>
      <c r="X1997" s="215"/>
      <c r="Y1997" s="215"/>
      <c r="Z1997" s="215"/>
      <c r="AA1997" s="10"/>
      <c r="AB1997" s="10"/>
      <c r="AC1997" s="10"/>
      <c r="AD1997" s="10"/>
      <c r="AE1997" s="10"/>
      <c r="AF1997" s="10"/>
      <c r="AG1997" s="10"/>
      <c r="AH1997" s="10"/>
      <c r="AI1997" s="10"/>
      <c r="AJ1997" s="10"/>
      <c r="AK1997" s="10"/>
      <c r="AL1997" s="10"/>
    </row>
    <row r="1998" ht="14.25" customHeight="1">
      <c r="A1998" s="3"/>
      <c r="B1998" s="3"/>
      <c r="C1998" s="3"/>
      <c r="D1998" s="3"/>
      <c r="E1998" s="2"/>
      <c r="F1998" s="2"/>
      <c r="G1998" s="3"/>
      <c r="H1998" s="3"/>
      <c r="I1998" s="3"/>
      <c r="J1998" s="4"/>
      <c r="K1998" s="4"/>
      <c r="L1998" s="4"/>
      <c r="M1998" s="5"/>
      <c r="N1998" s="6"/>
      <c r="O1998" s="7"/>
      <c r="P1998" s="223"/>
      <c r="Q1998" s="224"/>
      <c r="R1998" s="225"/>
      <c r="S1998" s="226"/>
      <c r="T1998" s="226"/>
      <c r="U1998" s="226"/>
      <c r="V1998" s="226"/>
      <c r="W1998" s="215"/>
      <c r="X1998" s="215"/>
      <c r="Y1998" s="215"/>
      <c r="Z1998" s="215"/>
      <c r="AA1998" s="10"/>
      <c r="AB1998" s="10"/>
      <c r="AC1998" s="10"/>
      <c r="AD1998" s="10"/>
      <c r="AE1998" s="10"/>
      <c r="AF1998" s="10"/>
      <c r="AG1998" s="10"/>
      <c r="AH1998" s="10"/>
      <c r="AI1998" s="10"/>
      <c r="AJ1998" s="10"/>
      <c r="AK1998" s="10"/>
      <c r="AL1998" s="10"/>
    </row>
    <row r="1999" ht="14.25" customHeight="1">
      <c r="A1999" s="3"/>
      <c r="B1999" s="3"/>
      <c r="C1999" s="3"/>
      <c r="D1999" s="3"/>
      <c r="E1999" s="2"/>
      <c r="F1999" s="2"/>
      <c r="G1999" s="3"/>
      <c r="H1999" s="3"/>
      <c r="I1999" s="3"/>
      <c r="J1999" s="4"/>
      <c r="K1999" s="4"/>
      <c r="L1999" s="4"/>
      <c r="M1999" s="5"/>
      <c r="N1999" s="6"/>
      <c r="O1999" s="7"/>
      <c r="P1999" s="223"/>
      <c r="Q1999" s="224"/>
      <c r="R1999" s="225"/>
      <c r="S1999" s="226"/>
      <c r="T1999" s="226"/>
      <c r="U1999" s="226"/>
      <c r="V1999" s="226"/>
      <c r="W1999" s="215"/>
      <c r="X1999" s="215"/>
      <c r="Y1999" s="215"/>
      <c r="Z1999" s="215"/>
      <c r="AA1999" s="10"/>
      <c r="AB1999" s="10"/>
      <c r="AC1999" s="10"/>
      <c r="AD1999" s="10"/>
      <c r="AE1999" s="10"/>
      <c r="AF1999" s="10"/>
      <c r="AG1999" s="10"/>
      <c r="AH1999" s="10"/>
      <c r="AI1999" s="10"/>
      <c r="AJ1999" s="10"/>
      <c r="AK1999" s="10"/>
      <c r="AL1999" s="10"/>
    </row>
    <row r="2000" ht="14.25" customHeight="1">
      <c r="A2000" s="3"/>
      <c r="B2000" s="3"/>
      <c r="C2000" s="3"/>
      <c r="D2000" s="3"/>
      <c r="E2000" s="2"/>
      <c r="F2000" s="2"/>
      <c r="G2000" s="3"/>
      <c r="H2000" s="3"/>
      <c r="I2000" s="3"/>
      <c r="J2000" s="4"/>
      <c r="K2000" s="4"/>
      <c r="L2000" s="4"/>
      <c r="M2000" s="5"/>
      <c r="N2000" s="6"/>
      <c r="O2000" s="7"/>
      <c r="P2000" s="223"/>
      <c r="Q2000" s="224"/>
      <c r="R2000" s="225"/>
      <c r="S2000" s="226"/>
      <c r="T2000" s="226"/>
      <c r="U2000" s="226"/>
      <c r="V2000" s="226"/>
      <c r="W2000" s="215"/>
      <c r="X2000" s="215"/>
      <c r="Y2000" s="215"/>
      <c r="Z2000" s="215"/>
      <c r="AA2000" s="10"/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  <c r="AL2000" s="10"/>
    </row>
    <row r="2001" ht="14.25" customHeight="1">
      <c r="A2001" s="3"/>
      <c r="B2001" s="3"/>
      <c r="C2001" s="3"/>
      <c r="D2001" s="3"/>
      <c r="E2001" s="2"/>
      <c r="F2001" s="2"/>
      <c r="G2001" s="3"/>
      <c r="H2001" s="3"/>
      <c r="I2001" s="3"/>
      <c r="J2001" s="4"/>
      <c r="K2001" s="4"/>
      <c r="L2001" s="4"/>
      <c r="M2001" s="5"/>
      <c r="N2001" s="6"/>
      <c r="O2001" s="7"/>
      <c r="P2001" s="223"/>
      <c r="Q2001" s="224"/>
      <c r="R2001" s="225"/>
      <c r="S2001" s="226"/>
      <c r="T2001" s="226"/>
      <c r="U2001" s="226"/>
      <c r="V2001" s="226"/>
      <c r="W2001" s="215"/>
      <c r="X2001" s="215"/>
      <c r="Y2001" s="215"/>
      <c r="Z2001" s="215"/>
      <c r="AA2001" s="10"/>
      <c r="AB2001" s="10"/>
      <c r="AC2001" s="10"/>
      <c r="AD2001" s="10"/>
      <c r="AE2001" s="10"/>
      <c r="AF2001" s="10"/>
      <c r="AG2001" s="10"/>
      <c r="AH2001" s="10"/>
      <c r="AI2001" s="10"/>
      <c r="AJ2001" s="10"/>
      <c r="AK2001" s="10"/>
      <c r="AL2001" s="10"/>
    </row>
    <row r="2002" ht="14.25" customHeight="1">
      <c r="A2002" s="3"/>
      <c r="B2002" s="3"/>
      <c r="C2002" s="3"/>
      <c r="D2002" s="3"/>
      <c r="E2002" s="2"/>
      <c r="F2002" s="2"/>
      <c r="G2002" s="3"/>
      <c r="H2002" s="3"/>
      <c r="I2002" s="3"/>
      <c r="J2002" s="4"/>
      <c r="K2002" s="4"/>
      <c r="L2002" s="4"/>
      <c r="M2002" s="5"/>
      <c r="N2002" s="6"/>
      <c r="O2002" s="7"/>
      <c r="P2002" s="223"/>
      <c r="Q2002" s="224"/>
      <c r="R2002" s="225"/>
      <c r="S2002" s="226"/>
      <c r="T2002" s="226"/>
      <c r="U2002" s="226"/>
      <c r="V2002" s="226"/>
      <c r="W2002" s="215"/>
      <c r="X2002" s="215"/>
      <c r="Y2002" s="215"/>
      <c r="Z2002" s="215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  <c r="AL2002" s="10"/>
    </row>
    <row r="2003" ht="14.25" customHeight="1">
      <c r="A2003" s="3"/>
      <c r="B2003" s="3"/>
      <c r="C2003" s="3"/>
      <c r="D2003" s="3"/>
      <c r="E2003" s="2"/>
      <c r="F2003" s="2"/>
      <c r="G2003" s="3"/>
      <c r="H2003" s="3"/>
      <c r="I2003" s="3"/>
      <c r="J2003" s="4"/>
      <c r="K2003" s="4"/>
      <c r="L2003" s="4"/>
      <c r="M2003" s="5"/>
      <c r="N2003" s="6"/>
      <c r="O2003" s="7"/>
      <c r="P2003" s="223"/>
      <c r="Q2003" s="224"/>
      <c r="R2003" s="225"/>
      <c r="S2003" s="226"/>
      <c r="T2003" s="226"/>
      <c r="U2003" s="226"/>
      <c r="V2003" s="226"/>
      <c r="W2003" s="215"/>
      <c r="X2003" s="215"/>
      <c r="Y2003" s="215"/>
      <c r="Z2003" s="215"/>
      <c r="AA2003" s="10"/>
      <c r="AB2003" s="10"/>
      <c r="AC2003" s="10"/>
      <c r="AD2003" s="10"/>
      <c r="AE2003" s="10"/>
      <c r="AF2003" s="10"/>
      <c r="AG2003" s="10"/>
      <c r="AH2003" s="10"/>
      <c r="AI2003" s="10"/>
      <c r="AJ2003" s="10"/>
      <c r="AK2003" s="10"/>
      <c r="AL2003" s="10"/>
    </row>
    <row r="2004" ht="14.25" customHeight="1">
      <c r="A2004" s="3"/>
      <c r="B2004" s="3"/>
      <c r="C2004" s="3"/>
      <c r="D2004" s="3"/>
      <c r="E2004" s="2"/>
      <c r="F2004" s="2"/>
      <c r="G2004" s="3"/>
      <c r="H2004" s="3"/>
      <c r="I2004" s="3"/>
      <c r="J2004" s="4"/>
      <c r="K2004" s="4"/>
      <c r="L2004" s="4"/>
      <c r="M2004" s="5"/>
      <c r="N2004" s="6"/>
      <c r="O2004" s="7"/>
      <c r="P2004" s="223"/>
      <c r="Q2004" s="224"/>
      <c r="R2004" s="225"/>
      <c r="S2004" s="226"/>
      <c r="T2004" s="226"/>
      <c r="U2004" s="226"/>
      <c r="V2004" s="226"/>
      <c r="W2004" s="215"/>
      <c r="X2004" s="215"/>
      <c r="Y2004" s="215"/>
      <c r="Z2004" s="215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  <c r="AL2004" s="10"/>
    </row>
    <row r="2005" ht="14.25" customHeight="1">
      <c r="A2005" s="3"/>
      <c r="B2005" s="3"/>
      <c r="C2005" s="3"/>
      <c r="D2005" s="3"/>
      <c r="E2005" s="2"/>
      <c r="F2005" s="2"/>
      <c r="G2005" s="3"/>
      <c r="H2005" s="3"/>
      <c r="I2005" s="3"/>
      <c r="J2005" s="4"/>
      <c r="K2005" s="4"/>
      <c r="L2005" s="4"/>
      <c r="M2005" s="5"/>
      <c r="N2005" s="6"/>
      <c r="O2005" s="7"/>
      <c r="P2005" s="223"/>
      <c r="Q2005" s="224"/>
      <c r="R2005" s="225"/>
      <c r="S2005" s="226"/>
      <c r="T2005" s="226"/>
      <c r="U2005" s="226"/>
      <c r="V2005" s="226"/>
      <c r="W2005" s="215"/>
      <c r="X2005" s="215"/>
      <c r="Y2005" s="215"/>
      <c r="Z2005" s="215"/>
      <c r="AA2005" s="10"/>
      <c r="AB2005" s="10"/>
      <c r="AC2005" s="10"/>
      <c r="AD2005" s="10"/>
      <c r="AE2005" s="10"/>
      <c r="AF2005" s="10"/>
      <c r="AG2005" s="10"/>
      <c r="AH2005" s="10"/>
      <c r="AI2005" s="10"/>
      <c r="AJ2005" s="10"/>
      <c r="AK2005" s="10"/>
      <c r="AL2005" s="10"/>
    </row>
    <row r="2006" ht="14.25" customHeight="1">
      <c r="A2006" s="3"/>
      <c r="B2006" s="3"/>
      <c r="C2006" s="3"/>
      <c r="D2006" s="3"/>
      <c r="E2006" s="2"/>
      <c r="F2006" s="2"/>
      <c r="G2006" s="3"/>
      <c r="H2006" s="3"/>
      <c r="I2006" s="3"/>
      <c r="J2006" s="4"/>
      <c r="K2006" s="4"/>
      <c r="L2006" s="4"/>
      <c r="M2006" s="5"/>
      <c r="N2006" s="6"/>
      <c r="O2006" s="7"/>
      <c r="P2006" s="223"/>
      <c r="Q2006" s="224"/>
      <c r="R2006" s="225"/>
      <c r="S2006" s="226"/>
      <c r="T2006" s="226"/>
      <c r="U2006" s="226"/>
      <c r="V2006" s="226"/>
      <c r="W2006" s="215"/>
      <c r="X2006" s="215"/>
      <c r="Y2006" s="215"/>
      <c r="Z2006" s="215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  <c r="AL2006" s="10"/>
    </row>
    <row r="2007" ht="14.25" customHeight="1">
      <c r="A2007" s="3"/>
      <c r="B2007" s="3"/>
      <c r="C2007" s="3"/>
      <c r="D2007" s="3"/>
      <c r="E2007" s="2"/>
      <c r="F2007" s="2"/>
      <c r="G2007" s="3"/>
      <c r="H2007" s="3"/>
      <c r="I2007" s="3"/>
      <c r="J2007" s="4"/>
      <c r="K2007" s="4"/>
      <c r="L2007" s="4"/>
      <c r="M2007" s="5"/>
      <c r="N2007" s="6"/>
      <c r="O2007" s="7"/>
      <c r="P2007" s="223"/>
      <c r="Q2007" s="224"/>
      <c r="R2007" s="225"/>
      <c r="S2007" s="226"/>
      <c r="T2007" s="226"/>
      <c r="U2007" s="226"/>
      <c r="V2007" s="226"/>
      <c r="W2007" s="215"/>
      <c r="X2007" s="215"/>
      <c r="Y2007" s="215"/>
      <c r="Z2007" s="215"/>
      <c r="AA2007" s="10"/>
      <c r="AB2007" s="10"/>
      <c r="AC2007" s="10"/>
      <c r="AD2007" s="10"/>
      <c r="AE2007" s="10"/>
      <c r="AF2007" s="10"/>
      <c r="AG2007" s="10"/>
      <c r="AH2007" s="10"/>
      <c r="AI2007" s="10"/>
      <c r="AJ2007" s="10"/>
      <c r="AK2007" s="10"/>
      <c r="AL2007" s="10"/>
    </row>
    <row r="2008" ht="14.25" customHeight="1">
      <c r="A2008" s="3"/>
      <c r="B2008" s="3"/>
      <c r="C2008" s="3"/>
      <c r="D2008" s="3"/>
      <c r="E2008" s="2"/>
      <c r="F2008" s="2"/>
      <c r="G2008" s="3"/>
      <c r="H2008" s="3"/>
      <c r="I2008" s="3"/>
      <c r="J2008" s="4"/>
      <c r="K2008" s="4"/>
      <c r="L2008" s="4"/>
      <c r="M2008" s="5"/>
      <c r="N2008" s="6"/>
      <c r="O2008" s="7"/>
      <c r="P2008" s="223"/>
      <c r="Q2008" s="224"/>
      <c r="R2008" s="225"/>
      <c r="S2008" s="226"/>
      <c r="T2008" s="226"/>
      <c r="U2008" s="226"/>
      <c r="V2008" s="226"/>
      <c r="W2008" s="215"/>
      <c r="X2008" s="215"/>
      <c r="Y2008" s="215"/>
      <c r="Z2008" s="215"/>
      <c r="AA2008" s="10"/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  <c r="AL2008" s="10"/>
    </row>
    <row r="2009" ht="14.25" customHeight="1">
      <c r="A2009" s="3"/>
      <c r="B2009" s="3"/>
      <c r="C2009" s="3"/>
      <c r="D2009" s="3"/>
      <c r="E2009" s="2"/>
      <c r="F2009" s="2"/>
      <c r="G2009" s="3"/>
      <c r="H2009" s="3"/>
      <c r="I2009" s="3"/>
      <c r="J2009" s="4"/>
      <c r="K2009" s="4"/>
      <c r="L2009" s="4"/>
      <c r="M2009" s="5"/>
      <c r="N2009" s="6"/>
      <c r="O2009" s="7"/>
      <c r="P2009" s="223"/>
      <c r="Q2009" s="224"/>
      <c r="R2009" s="225"/>
      <c r="S2009" s="226"/>
      <c r="T2009" s="226"/>
      <c r="U2009" s="226"/>
      <c r="V2009" s="226"/>
      <c r="W2009" s="215"/>
      <c r="X2009" s="215"/>
      <c r="Y2009" s="215"/>
      <c r="Z2009" s="215"/>
      <c r="AA2009" s="10"/>
      <c r="AB2009" s="10"/>
      <c r="AC2009" s="10"/>
      <c r="AD2009" s="10"/>
      <c r="AE2009" s="10"/>
      <c r="AF2009" s="10"/>
      <c r="AG2009" s="10"/>
      <c r="AH2009" s="10"/>
      <c r="AI2009" s="10"/>
      <c r="AJ2009" s="10"/>
      <c r="AK2009" s="10"/>
      <c r="AL2009" s="10"/>
    </row>
    <row r="2010" ht="14.25" customHeight="1">
      <c r="A2010" s="3"/>
      <c r="B2010" s="3"/>
      <c r="C2010" s="3"/>
      <c r="D2010" s="3"/>
      <c r="E2010" s="2"/>
      <c r="F2010" s="2"/>
      <c r="G2010" s="3"/>
      <c r="H2010" s="3"/>
      <c r="I2010" s="3"/>
      <c r="J2010" s="4"/>
      <c r="K2010" s="4"/>
      <c r="L2010" s="4"/>
      <c r="M2010" s="5"/>
      <c r="N2010" s="6"/>
      <c r="O2010" s="7"/>
      <c r="P2010" s="223"/>
      <c r="Q2010" s="224"/>
      <c r="R2010" s="225"/>
      <c r="S2010" s="226"/>
      <c r="T2010" s="226"/>
      <c r="U2010" s="226"/>
      <c r="V2010" s="226"/>
      <c r="W2010" s="215"/>
      <c r="X2010" s="215"/>
      <c r="Y2010" s="215"/>
      <c r="Z2010" s="215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</row>
    <row r="2011" ht="14.25" customHeight="1">
      <c r="A2011" s="3"/>
      <c r="B2011" s="3"/>
      <c r="C2011" s="3"/>
      <c r="D2011" s="3"/>
      <c r="E2011" s="2"/>
      <c r="F2011" s="2"/>
      <c r="G2011" s="3"/>
      <c r="H2011" s="3"/>
      <c r="I2011" s="3"/>
      <c r="J2011" s="4"/>
      <c r="K2011" s="4"/>
      <c r="L2011" s="4"/>
      <c r="M2011" s="5"/>
      <c r="N2011" s="6"/>
      <c r="O2011" s="7"/>
      <c r="P2011" s="223"/>
      <c r="Q2011" s="224"/>
      <c r="R2011" s="225"/>
      <c r="S2011" s="226"/>
      <c r="T2011" s="226"/>
      <c r="U2011" s="226"/>
      <c r="V2011" s="226"/>
      <c r="W2011" s="215"/>
      <c r="X2011" s="215"/>
      <c r="Y2011" s="215"/>
      <c r="Z2011" s="215"/>
      <c r="AA2011" s="10"/>
      <c r="AB2011" s="10"/>
      <c r="AC2011" s="10"/>
      <c r="AD2011" s="10"/>
      <c r="AE2011" s="10"/>
      <c r="AF2011" s="10"/>
      <c r="AG2011" s="10"/>
      <c r="AH2011" s="10"/>
      <c r="AI2011" s="10"/>
      <c r="AJ2011" s="10"/>
      <c r="AK2011" s="10"/>
      <c r="AL2011" s="10"/>
    </row>
    <row r="2012" ht="14.25" customHeight="1">
      <c r="A2012" s="3"/>
      <c r="B2012" s="3"/>
      <c r="C2012" s="3"/>
      <c r="D2012" s="3"/>
      <c r="E2012" s="2"/>
      <c r="F2012" s="2"/>
      <c r="G2012" s="3"/>
      <c r="H2012" s="3"/>
      <c r="I2012" s="3"/>
      <c r="J2012" s="4"/>
      <c r="K2012" s="4"/>
      <c r="L2012" s="4"/>
      <c r="M2012" s="5"/>
      <c r="N2012" s="6"/>
      <c r="O2012" s="7"/>
      <c r="P2012" s="223"/>
      <c r="Q2012" s="224"/>
      <c r="R2012" s="225"/>
      <c r="S2012" s="226"/>
      <c r="T2012" s="226"/>
      <c r="U2012" s="226"/>
      <c r="V2012" s="226"/>
      <c r="W2012" s="215"/>
      <c r="X2012" s="215"/>
      <c r="Y2012" s="215"/>
      <c r="Z2012" s="215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  <c r="AL2012" s="10"/>
    </row>
    <row r="2013" ht="14.25" customHeight="1">
      <c r="A2013" s="3"/>
      <c r="B2013" s="3"/>
      <c r="C2013" s="3"/>
      <c r="D2013" s="3"/>
      <c r="E2013" s="2"/>
      <c r="F2013" s="2"/>
      <c r="G2013" s="3"/>
      <c r="H2013" s="3"/>
      <c r="I2013" s="3"/>
      <c r="J2013" s="4"/>
      <c r="K2013" s="4"/>
      <c r="L2013" s="4"/>
      <c r="M2013" s="5"/>
      <c r="N2013" s="6"/>
      <c r="O2013" s="7"/>
      <c r="P2013" s="223"/>
      <c r="Q2013" s="224"/>
      <c r="R2013" s="225"/>
      <c r="S2013" s="226"/>
      <c r="T2013" s="226"/>
      <c r="U2013" s="226"/>
      <c r="V2013" s="226"/>
      <c r="W2013" s="215"/>
      <c r="X2013" s="215"/>
      <c r="Y2013" s="215"/>
      <c r="Z2013" s="215"/>
      <c r="AA2013" s="10"/>
      <c r="AB2013" s="10"/>
      <c r="AC2013" s="10"/>
      <c r="AD2013" s="10"/>
      <c r="AE2013" s="10"/>
      <c r="AF2013" s="10"/>
      <c r="AG2013" s="10"/>
      <c r="AH2013" s="10"/>
      <c r="AI2013" s="10"/>
      <c r="AJ2013" s="10"/>
      <c r="AK2013" s="10"/>
      <c r="AL2013" s="10"/>
    </row>
    <row r="2014" ht="14.25" customHeight="1">
      <c r="A2014" s="3"/>
      <c r="B2014" s="3"/>
      <c r="C2014" s="3"/>
      <c r="D2014" s="3"/>
      <c r="E2014" s="2"/>
      <c r="F2014" s="2"/>
      <c r="G2014" s="3"/>
      <c r="H2014" s="3"/>
      <c r="I2014" s="3"/>
      <c r="J2014" s="4"/>
      <c r="K2014" s="4"/>
      <c r="L2014" s="4"/>
      <c r="M2014" s="5"/>
      <c r="N2014" s="6"/>
      <c r="O2014" s="7"/>
      <c r="P2014" s="223"/>
      <c r="Q2014" s="224"/>
      <c r="R2014" s="225"/>
      <c r="S2014" s="226"/>
      <c r="T2014" s="226"/>
      <c r="U2014" s="226"/>
      <c r="V2014" s="226"/>
      <c r="W2014" s="215"/>
      <c r="X2014" s="215"/>
      <c r="Y2014" s="215"/>
      <c r="Z2014" s="215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  <c r="AL2014" s="10"/>
    </row>
    <row r="2015" ht="14.25" customHeight="1">
      <c r="A2015" s="3"/>
      <c r="B2015" s="3"/>
      <c r="C2015" s="3"/>
      <c r="D2015" s="3"/>
      <c r="E2015" s="2"/>
      <c r="F2015" s="2"/>
      <c r="G2015" s="3"/>
      <c r="H2015" s="3"/>
      <c r="I2015" s="3"/>
      <c r="J2015" s="4"/>
      <c r="K2015" s="4"/>
      <c r="L2015" s="4"/>
      <c r="M2015" s="5"/>
      <c r="N2015" s="6"/>
      <c r="O2015" s="7"/>
      <c r="P2015" s="223"/>
      <c r="Q2015" s="224"/>
      <c r="R2015" s="225"/>
      <c r="S2015" s="226"/>
      <c r="T2015" s="226"/>
      <c r="U2015" s="226"/>
      <c r="V2015" s="226"/>
      <c r="W2015" s="215"/>
      <c r="X2015" s="215"/>
      <c r="Y2015" s="215"/>
      <c r="Z2015" s="215"/>
      <c r="AA2015" s="10"/>
      <c r="AB2015" s="10"/>
      <c r="AC2015" s="10"/>
      <c r="AD2015" s="10"/>
      <c r="AE2015" s="10"/>
      <c r="AF2015" s="10"/>
      <c r="AG2015" s="10"/>
      <c r="AH2015" s="10"/>
      <c r="AI2015" s="10"/>
      <c r="AJ2015" s="10"/>
      <c r="AK2015" s="10"/>
      <c r="AL2015" s="10"/>
    </row>
    <row r="2016" ht="14.25" customHeight="1">
      <c r="A2016" s="3"/>
      <c r="B2016" s="3"/>
      <c r="C2016" s="3"/>
      <c r="D2016" s="3"/>
      <c r="E2016" s="2"/>
      <c r="F2016" s="2"/>
      <c r="G2016" s="3"/>
      <c r="H2016" s="3"/>
      <c r="I2016" s="3"/>
      <c r="J2016" s="4"/>
      <c r="K2016" s="4"/>
      <c r="L2016" s="4"/>
      <c r="M2016" s="5"/>
      <c r="N2016" s="6"/>
      <c r="O2016" s="7"/>
      <c r="P2016" s="223"/>
      <c r="Q2016" s="224"/>
      <c r="R2016" s="225"/>
      <c r="S2016" s="226"/>
      <c r="T2016" s="226"/>
      <c r="U2016" s="226"/>
      <c r="V2016" s="226"/>
      <c r="W2016" s="215"/>
      <c r="X2016" s="215"/>
      <c r="Y2016" s="215"/>
      <c r="Z2016" s="215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  <c r="AL2016" s="10"/>
    </row>
    <row r="2017" ht="14.25" customHeight="1">
      <c r="A2017" s="3"/>
      <c r="B2017" s="3"/>
      <c r="C2017" s="3"/>
      <c r="D2017" s="3"/>
      <c r="E2017" s="2"/>
      <c r="F2017" s="2"/>
      <c r="G2017" s="3"/>
      <c r="H2017" s="3"/>
      <c r="I2017" s="3"/>
      <c r="J2017" s="4"/>
      <c r="K2017" s="4"/>
      <c r="L2017" s="4"/>
      <c r="M2017" s="5"/>
      <c r="N2017" s="6"/>
      <c r="O2017" s="7"/>
      <c r="P2017" s="223"/>
      <c r="Q2017" s="224"/>
      <c r="R2017" s="225"/>
      <c r="S2017" s="226"/>
      <c r="T2017" s="226"/>
      <c r="U2017" s="226"/>
      <c r="V2017" s="226"/>
      <c r="W2017" s="215"/>
      <c r="X2017" s="215"/>
      <c r="Y2017" s="215"/>
      <c r="Z2017" s="215"/>
      <c r="AA2017" s="10"/>
      <c r="AB2017" s="10"/>
      <c r="AC2017" s="10"/>
      <c r="AD2017" s="10"/>
      <c r="AE2017" s="10"/>
      <c r="AF2017" s="10"/>
      <c r="AG2017" s="10"/>
      <c r="AH2017" s="10"/>
      <c r="AI2017" s="10"/>
      <c r="AJ2017" s="10"/>
      <c r="AK2017" s="10"/>
      <c r="AL2017" s="10"/>
    </row>
    <row r="2018" ht="14.25" customHeight="1">
      <c r="A2018" s="3"/>
      <c r="B2018" s="3"/>
      <c r="C2018" s="3"/>
      <c r="D2018" s="3"/>
      <c r="E2018" s="2"/>
      <c r="F2018" s="2"/>
      <c r="G2018" s="3"/>
      <c r="H2018" s="3"/>
      <c r="I2018" s="3"/>
      <c r="J2018" s="4"/>
      <c r="K2018" s="4"/>
      <c r="L2018" s="4"/>
      <c r="M2018" s="5"/>
      <c r="N2018" s="6"/>
      <c r="O2018" s="7"/>
      <c r="P2018" s="223"/>
      <c r="Q2018" s="224"/>
      <c r="R2018" s="225"/>
      <c r="S2018" s="226"/>
      <c r="T2018" s="226"/>
      <c r="U2018" s="226"/>
      <c r="V2018" s="226"/>
      <c r="W2018" s="215"/>
      <c r="X2018" s="215"/>
      <c r="Y2018" s="215"/>
      <c r="Z2018" s="215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</row>
    <row r="2019" ht="14.25" customHeight="1">
      <c r="A2019" s="3"/>
      <c r="B2019" s="3"/>
      <c r="C2019" s="3"/>
      <c r="D2019" s="3"/>
      <c r="E2019" s="2"/>
      <c r="F2019" s="2"/>
      <c r="G2019" s="3"/>
      <c r="H2019" s="3"/>
      <c r="I2019" s="3"/>
      <c r="J2019" s="4"/>
      <c r="K2019" s="4"/>
      <c r="L2019" s="4"/>
      <c r="M2019" s="5"/>
      <c r="N2019" s="6"/>
      <c r="O2019" s="7"/>
      <c r="P2019" s="223"/>
      <c r="Q2019" s="224"/>
      <c r="R2019" s="225"/>
      <c r="S2019" s="226"/>
      <c r="T2019" s="226"/>
      <c r="U2019" s="226"/>
      <c r="V2019" s="226"/>
      <c r="W2019" s="215"/>
      <c r="X2019" s="215"/>
      <c r="Y2019" s="215"/>
      <c r="Z2019" s="215"/>
      <c r="AA2019" s="10"/>
      <c r="AB2019" s="10"/>
      <c r="AC2019" s="10"/>
      <c r="AD2019" s="10"/>
      <c r="AE2019" s="10"/>
      <c r="AF2019" s="10"/>
      <c r="AG2019" s="10"/>
      <c r="AH2019" s="10"/>
      <c r="AI2019" s="10"/>
      <c r="AJ2019" s="10"/>
      <c r="AK2019" s="10"/>
      <c r="AL2019" s="10"/>
    </row>
    <row r="2020" ht="14.25" customHeight="1">
      <c r="A2020" s="3"/>
      <c r="B2020" s="3"/>
      <c r="C2020" s="3"/>
      <c r="D2020" s="3"/>
      <c r="E2020" s="2"/>
      <c r="F2020" s="2"/>
      <c r="G2020" s="3"/>
      <c r="H2020" s="3"/>
      <c r="I2020" s="3"/>
      <c r="J2020" s="4"/>
      <c r="K2020" s="4"/>
      <c r="L2020" s="4"/>
      <c r="M2020" s="5"/>
      <c r="N2020" s="6"/>
      <c r="O2020" s="7"/>
      <c r="P2020" s="223"/>
      <c r="Q2020" s="224"/>
      <c r="R2020" s="225"/>
      <c r="S2020" s="226"/>
      <c r="T2020" s="226"/>
      <c r="U2020" s="226"/>
      <c r="V2020" s="226"/>
      <c r="W2020" s="215"/>
      <c r="X2020" s="215"/>
      <c r="Y2020" s="215"/>
      <c r="Z2020" s="215"/>
      <c r="AA2020" s="10"/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  <c r="AL2020" s="10"/>
    </row>
    <row r="2021" ht="14.25" customHeight="1">
      <c r="A2021" s="3"/>
      <c r="B2021" s="3"/>
      <c r="C2021" s="3"/>
      <c r="D2021" s="3"/>
      <c r="E2021" s="2"/>
      <c r="F2021" s="2"/>
      <c r="G2021" s="3"/>
      <c r="H2021" s="3"/>
      <c r="I2021" s="3"/>
      <c r="J2021" s="4"/>
      <c r="K2021" s="4"/>
      <c r="L2021" s="4"/>
      <c r="M2021" s="5"/>
      <c r="N2021" s="6"/>
      <c r="O2021" s="7"/>
      <c r="P2021" s="223"/>
      <c r="Q2021" s="224"/>
      <c r="R2021" s="225"/>
      <c r="S2021" s="226"/>
      <c r="T2021" s="226"/>
      <c r="U2021" s="226"/>
      <c r="V2021" s="226"/>
      <c r="W2021" s="215"/>
      <c r="X2021" s="215"/>
      <c r="Y2021" s="215"/>
      <c r="Z2021" s="215"/>
      <c r="AA2021" s="10"/>
      <c r="AB2021" s="10"/>
      <c r="AC2021" s="10"/>
      <c r="AD2021" s="10"/>
      <c r="AE2021" s="10"/>
      <c r="AF2021" s="10"/>
      <c r="AG2021" s="10"/>
      <c r="AH2021" s="10"/>
      <c r="AI2021" s="10"/>
      <c r="AJ2021" s="10"/>
      <c r="AK2021" s="10"/>
      <c r="AL2021" s="10"/>
    </row>
    <row r="2022" ht="14.25" customHeight="1">
      <c r="A2022" s="3"/>
      <c r="B2022" s="3"/>
      <c r="C2022" s="3"/>
      <c r="D2022" s="3"/>
      <c r="E2022" s="2"/>
      <c r="F2022" s="2"/>
      <c r="G2022" s="3"/>
      <c r="H2022" s="3"/>
      <c r="I2022" s="3"/>
      <c r="J2022" s="4"/>
      <c r="K2022" s="4"/>
      <c r="L2022" s="4"/>
      <c r="M2022" s="5"/>
      <c r="N2022" s="6"/>
      <c r="O2022" s="7"/>
      <c r="P2022" s="223"/>
      <c r="Q2022" s="224"/>
      <c r="R2022" s="225"/>
      <c r="S2022" s="226"/>
      <c r="T2022" s="226"/>
      <c r="U2022" s="226"/>
      <c r="V2022" s="226"/>
      <c r="W2022" s="215"/>
      <c r="X2022" s="215"/>
      <c r="Y2022" s="215"/>
      <c r="Z2022" s="215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  <c r="AL2022" s="10"/>
    </row>
    <row r="2023" ht="14.25" customHeight="1">
      <c r="A2023" s="3"/>
      <c r="B2023" s="3"/>
      <c r="C2023" s="3"/>
      <c r="D2023" s="3"/>
      <c r="E2023" s="2"/>
      <c r="F2023" s="2"/>
      <c r="G2023" s="3"/>
      <c r="H2023" s="3"/>
      <c r="I2023" s="3"/>
      <c r="J2023" s="4"/>
      <c r="K2023" s="4"/>
      <c r="L2023" s="4"/>
      <c r="M2023" s="5"/>
      <c r="N2023" s="6"/>
      <c r="O2023" s="7"/>
      <c r="P2023" s="223"/>
      <c r="Q2023" s="224"/>
      <c r="R2023" s="225"/>
      <c r="S2023" s="226"/>
      <c r="T2023" s="226"/>
      <c r="U2023" s="226"/>
      <c r="V2023" s="226"/>
      <c r="W2023" s="215"/>
      <c r="X2023" s="215"/>
      <c r="Y2023" s="215"/>
      <c r="Z2023" s="215"/>
      <c r="AA2023" s="10"/>
      <c r="AB2023" s="10"/>
      <c r="AC2023" s="10"/>
      <c r="AD2023" s="10"/>
      <c r="AE2023" s="10"/>
      <c r="AF2023" s="10"/>
      <c r="AG2023" s="10"/>
      <c r="AH2023" s="10"/>
      <c r="AI2023" s="10"/>
      <c r="AJ2023" s="10"/>
      <c r="AK2023" s="10"/>
      <c r="AL2023" s="10"/>
    </row>
    <row r="2024" ht="14.25" customHeight="1">
      <c r="A2024" s="3"/>
      <c r="B2024" s="3"/>
      <c r="C2024" s="3"/>
      <c r="D2024" s="3"/>
      <c r="E2024" s="2"/>
      <c r="F2024" s="2"/>
      <c r="G2024" s="3"/>
      <c r="H2024" s="3"/>
      <c r="I2024" s="3"/>
      <c r="J2024" s="4"/>
      <c r="K2024" s="4"/>
      <c r="L2024" s="4"/>
      <c r="M2024" s="5"/>
      <c r="N2024" s="6"/>
      <c r="O2024" s="7"/>
      <c r="P2024" s="223"/>
      <c r="Q2024" s="224"/>
      <c r="R2024" s="225"/>
      <c r="S2024" s="226"/>
      <c r="T2024" s="226"/>
      <c r="U2024" s="226"/>
      <c r="V2024" s="226"/>
      <c r="W2024" s="215"/>
      <c r="X2024" s="215"/>
      <c r="Y2024" s="215"/>
      <c r="Z2024" s="215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  <c r="AL2024" s="10"/>
    </row>
    <row r="2025" ht="14.25" customHeight="1">
      <c r="A2025" s="3"/>
      <c r="B2025" s="3"/>
      <c r="C2025" s="3"/>
      <c r="D2025" s="3"/>
      <c r="E2025" s="2"/>
      <c r="F2025" s="2"/>
      <c r="G2025" s="3"/>
      <c r="H2025" s="3"/>
      <c r="I2025" s="3"/>
      <c r="J2025" s="4"/>
      <c r="K2025" s="4"/>
      <c r="L2025" s="4"/>
      <c r="M2025" s="5"/>
      <c r="N2025" s="6"/>
      <c r="O2025" s="7"/>
      <c r="P2025" s="223"/>
      <c r="Q2025" s="224"/>
      <c r="R2025" s="225"/>
      <c r="S2025" s="226"/>
      <c r="T2025" s="226"/>
      <c r="U2025" s="226"/>
      <c r="V2025" s="226"/>
      <c r="W2025" s="215"/>
      <c r="X2025" s="215"/>
      <c r="Y2025" s="215"/>
      <c r="Z2025" s="215"/>
      <c r="AA2025" s="10"/>
      <c r="AB2025" s="10"/>
      <c r="AC2025" s="10"/>
      <c r="AD2025" s="10"/>
      <c r="AE2025" s="10"/>
      <c r="AF2025" s="10"/>
      <c r="AG2025" s="10"/>
      <c r="AH2025" s="10"/>
      <c r="AI2025" s="10"/>
      <c r="AJ2025" s="10"/>
      <c r="AK2025" s="10"/>
      <c r="AL2025" s="10"/>
    </row>
    <row r="2026" ht="14.25" customHeight="1">
      <c r="A2026" s="3"/>
      <c r="B2026" s="3"/>
      <c r="C2026" s="3"/>
      <c r="D2026" s="3"/>
      <c r="E2026" s="2"/>
      <c r="F2026" s="2"/>
      <c r="G2026" s="3"/>
      <c r="H2026" s="3"/>
      <c r="I2026" s="3"/>
      <c r="J2026" s="4"/>
      <c r="K2026" s="4"/>
      <c r="L2026" s="4"/>
      <c r="M2026" s="5"/>
      <c r="N2026" s="6"/>
      <c r="O2026" s="7"/>
      <c r="P2026" s="223"/>
      <c r="Q2026" s="224"/>
      <c r="R2026" s="225"/>
      <c r="S2026" s="226"/>
      <c r="T2026" s="226"/>
      <c r="U2026" s="226"/>
      <c r="V2026" s="226"/>
      <c r="W2026" s="215"/>
      <c r="X2026" s="215"/>
      <c r="Y2026" s="215"/>
      <c r="Z2026" s="215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  <c r="AL2026" s="10"/>
    </row>
    <row r="2027" ht="14.25" customHeight="1">
      <c r="A2027" s="3"/>
      <c r="B2027" s="3"/>
      <c r="C2027" s="3"/>
      <c r="D2027" s="3"/>
      <c r="E2027" s="2"/>
      <c r="F2027" s="2"/>
      <c r="G2027" s="3"/>
      <c r="H2027" s="3"/>
      <c r="I2027" s="3"/>
      <c r="J2027" s="4"/>
      <c r="K2027" s="4"/>
      <c r="L2027" s="4"/>
      <c r="M2027" s="5"/>
      <c r="N2027" s="6"/>
      <c r="O2027" s="7"/>
      <c r="P2027" s="223"/>
      <c r="Q2027" s="224"/>
      <c r="R2027" s="225"/>
      <c r="S2027" s="226"/>
      <c r="T2027" s="226"/>
      <c r="U2027" s="226"/>
      <c r="V2027" s="226"/>
      <c r="W2027" s="215"/>
      <c r="X2027" s="215"/>
      <c r="Y2027" s="215"/>
      <c r="Z2027" s="215"/>
      <c r="AA2027" s="10"/>
      <c r="AB2027" s="10"/>
      <c r="AC2027" s="10"/>
      <c r="AD2027" s="10"/>
      <c r="AE2027" s="10"/>
      <c r="AF2027" s="10"/>
      <c r="AG2027" s="10"/>
      <c r="AH2027" s="10"/>
      <c r="AI2027" s="10"/>
      <c r="AJ2027" s="10"/>
      <c r="AK2027" s="10"/>
      <c r="AL2027" s="10"/>
    </row>
  </sheetData>
  <autoFilter ref="$A$41:$Q$105"/>
  <hyperlinks>
    <hyperlink r:id="rId1" ref="N7"/>
    <hyperlink r:id="rId2" ref="C20"/>
    <hyperlink r:id="rId3" ref="N20"/>
    <hyperlink r:id="rId4" ref="G31"/>
    <hyperlink r:id="rId5" ref="C46"/>
    <hyperlink r:id="rId6" ref="C49"/>
    <hyperlink r:id="rId7" ref="C55"/>
    <hyperlink r:id="rId8" ref="C56"/>
    <hyperlink r:id="rId9" ref="C64"/>
    <hyperlink r:id="rId10" ref="C74"/>
    <hyperlink r:id="rId11" ref="C75"/>
    <hyperlink r:id="rId12" ref="C92"/>
    <hyperlink r:id="rId13" ref="C97"/>
    <hyperlink r:id="rId14" ref="C100"/>
    <hyperlink r:id="rId15" ref="C110"/>
    <hyperlink r:id="rId16" ref="C111"/>
    <hyperlink r:id="rId17" ref="C116"/>
    <hyperlink r:id="rId18" ref="C118"/>
    <hyperlink r:id="rId19" ref="C123"/>
    <hyperlink r:id="rId20" ref="C124"/>
    <hyperlink r:id="rId21" ref="C125"/>
    <hyperlink r:id="rId22" ref="C130"/>
    <hyperlink r:id="rId23" ref="C134"/>
    <hyperlink r:id="rId24" ref="C137"/>
    <hyperlink r:id="rId25" ref="C138"/>
    <hyperlink r:id="rId26" ref="C140"/>
    <hyperlink r:id="rId27" ref="C158"/>
    <hyperlink r:id="rId28" ref="C159"/>
    <hyperlink r:id="rId29" ref="C160"/>
    <hyperlink r:id="rId30" ref="C164"/>
    <hyperlink r:id="rId31" ref="C165"/>
    <hyperlink r:id="rId32" ref="C167"/>
    <hyperlink r:id="rId33" ref="C168"/>
    <hyperlink r:id="rId34" ref="C176"/>
    <hyperlink r:id="rId35" ref="C189"/>
    <hyperlink r:id="rId36" ref="C190"/>
    <hyperlink r:id="rId37" ref="C191"/>
    <hyperlink r:id="rId38" ref="C196"/>
    <hyperlink r:id="rId39" ref="C197"/>
    <hyperlink r:id="rId40" ref="C198"/>
    <hyperlink r:id="rId41" ref="C199"/>
    <hyperlink r:id="rId42" ref="C200"/>
    <hyperlink r:id="rId43" ref="C201"/>
    <hyperlink r:id="rId44" ref="C202"/>
    <hyperlink r:id="rId45" ref="C210"/>
    <hyperlink r:id="rId46" ref="C216"/>
    <hyperlink r:id="rId47" ref="C218"/>
    <hyperlink r:id="rId48" ref="C219"/>
    <hyperlink r:id="rId49" ref="C221"/>
    <hyperlink r:id="rId50" ref="C224"/>
    <hyperlink r:id="rId51" ref="C226"/>
    <hyperlink r:id="rId52" ref="C233"/>
    <hyperlink r:id="rId53" ref="C236"/>
    <hyperlink r:id="rId54" ref="C243"/>
    <hyperlink r:id="rId55" ref="C244"/>
    <hyperlink r:id="rId56" ref="C245"/>
    <hyperlink r:id="rId57" ref="C246"/>
    <hyperlink r:id="rId58" ref="C247"/>
    <hyperlink r:id="rId59" ref="C248"/>
    <hyperlink r:id="rId60" ref="C249"/>
    <hyperlink r:id="rId61" ref="C250"/>
    <hyperlink r:id="rId62" ref="C259"/>
    <hyperlink r:id="rId63" ref="C263"/>
    <hyperlink r:id="rId64" ref="C267"/>
    <hyperlink r:id="rId65" ref="C268"/>
    <hyperlink r:id="rId66" ref="C278"/>
    <hyperlink r:id="rId67" ref="C279"/>
    <hyperlink r:id="rId68" ref="C280"/>
    <hyperlink r:id="rId69" ref="C281"/>
    <hyperlink r:id="rId70" ref="C282"/>
    <hyperlink r:id="rId71" ref="C286"/>
    <hyperlink r:id="rId72" ref="C287"/>
    <hyperlink r:id="rId73" ref="C291"/>
    <hyperlink r:id="rId74" ref="C293"/>
    <hyperlink r:id="rId75" ref="C294"/>
    <hyperlink r:id="rId76" ref="C298"/>
    <hyperlink r:id="rId77" ref="C366"/>
    <hyperlink r:id="rId78" ref="C372"/>
    <hyperlink r:id="rId79" ref="C373"/>
    <hyperlink r:id="rId80" ref="C378"/>
    <hyperlink r:id="rId81" ref="C384"/>
    <hyperlink r:id="rId82" ref="C387"/>
    <hyperlink r:id="rId83" ref="C388"/>
    <hyperlink r:id="rId84" ref="C389"/>
    <hyperlink r:id="rId85" ref="C390"/>
    <hyperlink r:id="rId86" ref="C391"/>
    <hyperlink r:id="rId87" ref="C402"/>
    <hyperlink r:id="rId88" ref="C406"/>
    <hyperlink r:id="rId89" ref="C410"/>
    <hyperlink r:id="rId90" ref="C411"/>
    <hyperlink r:id="rId91" ref="C412"/>
    <hyperlink r:id="rId92" ref="C414"/>
    <hyperlink r:id="rId93" ref="C419"/>
    <hyperlink r:id="rId94" ref="C439"/>
    <hyperlink r:id="rId95" ref="C457"/>
    <hyperlink r:id="rId96" ref="C458"/>
    <hyperlink r:id="rId97" ref="C478"/>
    <hyperlink r:id="rId98" ref="C484"/>
    <hyperlink r:id="rId99" ref="C522"/>
    <hyperlink r:id="rId100" ref="C525"/>
    <hyperlink r:id="rId101" ref="C526"/>
    <hyperlink r:id="rId102" ref="C529"/>
    <hyperlink r:id="rId103" ref="C530"/>
    <hyperlink r:id="rId104" ref="C532"/>
    <hyperlink r:id="rId105" ref="C540"/>
    <hyperlink r:id="rId106" ref="C545"/>
    <hyperlink r:id="rId107" ref="C549"/>
    <hyperlink r:id="rId108" ref="C569"/>
    <hyperlink r:id="rId109" ref="C570"/>
    <hyperlink r:id="rId110" ref="C573"/>
    <hyperlink r:id="rId111" ref="C576"/>
    <hyperlink r:id="rId112" ref="C583"/>
    <hyperlink r:id="rId113" ref="C584"/>
    <hyperlink r:id="rId114" ref="C588"/>
    <hyperlink r:id="rId115" ref="C598"/>
    <hyperlink r:id="rId116" ref="C627"/>
    <hyperlink r:id="rId117" ref="C633"/>
    <hyperlink r:id="rId118" ref="C644"/>
    <hyperlink r:id="rId119" ref="C671"/>
    <hyperlink r:id="rId120" ref="C687"/>
    <hyperlink r:id="rId121" ref="C692"/>
    <hyperlink r:id="rId122" ref="C693"/>
    <hyperlink r:id="rId123" ref="C694"/>
    <hyperlink r:id="rId124" ref="C695"/>
    <hyperlink r:id="rId125" ref="C696"/>
    <hyperlink r:id="rId126" ref="C702"/>
    <hyperlink r:id="rId127" ref="N721"/>
    <hyperlink r:id="rId128" ref="C724"/>
    <hyperlink r:id="rId129" ref="C776"/>
    <hyperlink r:id="rId130" ref="C782"/>
    <hyperlink r:id="rId131" ref="C805"/>
    <hyperlink r:id="rId132" ref="C815"/>
    <hyperlink r:id="rId133" ref="C816"/>
    <hyperlink r:id="rId134" ref="C817"/>
    <hyperlink r:id="rId135" ref="C818"/>
    <hyperlink r:id="rId136" ref="C823"/>
    <hyperlink r:id="rId137" ref="C824"/>
    <hyperlink r:id="rId138" ref="C825"/>
    <hyperlink r:id="rId139" ref="C830"/>
    <hyperlink r:id="rId140" ref="C831"/>
    <hyperlink r:id="rId141" ref="C832"/>
    <hyperlink r:id="rId142" ref="C833"/>
    <hyperlink r:id="rId143" ref="C834"/>
    <hyperlink r:id="rId144" ref="C835"/>
    <hyperlink r:id="rId145" ref="C836"/>
    <hyperlink r:id="rId146" ref="C837"/>
    <hyperlink r:id="rId147" ref="C840"/>
    <hyperlink r:id="rId148" ref="C841"/>
    <hyperlink r:id="rId149" ref="C847"/>
    <hyperlink r:id="rId150" ref="C855"/>
    <hyperlink r:id="rId151" ref="C866"/>
    <hyperlink r:id="rId152" ref="C870"/>
    <hyperlink r:id="rId153" ref="C871"/>
    <hyperlink r:id="rId154" ref="C872"/>
    <hyperlink r:id="rId155" ref="C881"/>
    <hyperlink r:id="rId156" ref="C882"/>
    <hyperlink r:id="rId157" ref="C883"/>
    <hyperlink r:id="rId158" ref="C899"/>
    <hyperlink r:id="rId159" ref="C902"/>
    <hyperlink r:id="rId160" ref="C903"/>
    <hyperlink r:id="rId161" ref="C908"/>
    <hyperlink r:id="rId162" ref="C909"/>
    <hyperlink r:id="rId163" ref="C913"/>
    <hyperlink r:id="rId164" ref="C922"/>
    <hyperlink r:id="rId165" ref="C924"/>
    <hyperlink r:id="rId166" ref="C928"/>
    <hyperlink r:id="rId167" ref="C929"/>
    <hyperlink r:id="rId168" ref="C945"/>
    <hyperlink r:id="rId169" ref="C951"/>
    <hyperlink r:id="rId170" ref="C957"/>
    <hyperlink r:id="rId171" ref="C958"/>
    <hyperlink r:id="rId172" ref="C959"/>
    <hyperlink r:id="rId173" ref="C960"/>
    <hyperlink r:id="rId174" ref="C961"/>
    <hyperlink r:id="rId175" ref="C962"/>
    <hyperlink r:id="rId176" ref="C963"/>
    <hyperlink r:id="rId177" ref="C964"/>
    <hyperlink r:id="rId178" ref="C965"/>
    <hyperlink r:id="rId179" ref="C966"/>
    <hyperlink r:id="rId180" ref="C967"/>
    <hyperlink r:id="rId181" ref="C968"/>
    <hyperlink r:id="rId182" ref="C969"/>
    <hyperlink r:id="rId183" ref="C970"/>
    <hyperlink r:id="rId184" ref="C971"/>
    <hyperlink r:id="rId185" ref="C972"/>
    <hyperlink r:id="rId186" ref="C973"/>
    <hyperlink r:id="rId187" ref="C974"/>
    <hyperlink r:id="rId188" ref="C975"/>
    <hyperlink r:id="rId189" ref="C976"/>
    <hyperlink r:id="rId190" ref="C977"/>
    <hyperlink r:id="rId191" ref="C978"/>
    <hyperlink r:id="rId192" ref="C982"/>
    <hyperlink r:id="rId193" ref="C983"/>
    <hyperlink r:id="rId194" ref="C984"/>
    <hyperlink r:id="rId195" ref="C985"/>
    <hyperlink r:id="rId196" ref="C986"/>
    <hyperlink r:id="rId197" ref="C987"/>
    <hyperlink r:id="rId198" ref="C996"/>
    <hyperlink r:id="rId199" ref="C997"/>
    <hyperlink r:id="rId200" ref="C1005"/>
    <hyperlink r:id="rId201" ref="C1006"/>
    <hyperlink r:id="rId202" ref="C1012"/>
    <hyperlink r:id="rId203" ref="C1013"/>
    <hyperlink r:id="rId204" ref="C1017"/>
    <hyperlink r:id="rId205" ref="C1020"/>
    <hyperlink r:id="rId206" ref="C1021"/>
    <hyperlink r:id="rId207" ref="C1022"/>
    <hyperlink r:id="rId208" ref="C1026"/>
    <hyperlink r:id="rId209" ref="C1027"/>
    <hyperlink r:id="rId210" ref="C1028"/>
    <hyperlink r:id="rId211" ref="C1029"/>
    <hyperlink r:id="rId212" ref="C1030"/>
    <hyperlink r:id="rId213" ref="C1031"/>
    <hyperlink r:id="rId214" ref="C1032"/>
    <hyperlink r:id="rId215" ref="C1035"/>
    <hyperlink r:id="rId216" ref="C1038"/>
    <hyperlink r:id="rId217" ref="C1039"/>
    <hyperlink r:id="rId218" ref="C1040"/>
    <hyperlink r:id="rId219" ref="C1041"/>
    <hyperlink r:id="rId220" ref="C1042"/>
    <hyperlink r:id="rId221" ref="C1043"/>
    <hyperlink r:id="rId222" ref="C1049"/>
    <hyperlink r:id="rId223" ref="C1050"/>
    <hyperlink r:id="rId224" ref="C1071"/>
    <hyperlink r:id="rId225" ref="C1072"/>
    <hyperlink r:id="rId226" ref="C1073"/>
    <hyperlink r:id="rId227" ref="C1074"/>
    <hyperlink r:id="rId228" ref="C1077"/>
    <hyperlink r:id="rId229" ref="C1079"/>
    <hyperlink r:id="rId230" ref="C1083"/>
    <hyperlink r:id="rId231" ref="C1084"/>
    <hyperlink r:id="rId232" ref="C1085"/>
    <hyperlink r:id="rId233" ref="C1086"/>
    <hyperlink r:id="rId234" ref="C1087"/>
    <hyperlink r:id="rId235" ref="C1093"/>
    <hyperlink r:id="rId236" ref="C1098"/>
    <hyperlink r:id="rId237" ref="C1099"/>
    <hyperlink r:id="rId238" ref="C1136"/>
    <hyperlink r:id="rId239" ref="C1137"/>
    <hyperlink r:id="rId240" ref="C1139"/>
    <hyperlink r:id="rId241" ref="C1141"/>
    <hyperlink r:id="rId242" ref="C1142"/>
    <hyperlink r:id="rId243" ref="C1143"/>
    <hyperlink r:id="rId244" ref="C1147"/>
    <hyperlink r:id="rId245" ref="C1150"/>
    <hyperlink r:id="rId246" ref="C1151"/>
    <hyperlink r:id="rId247" ref="C1152"/>
    <hyperlink r:id="rId248" ref="C1153"/>
    <hyperlink r:id="rId249" ref="C1154"/>
    <hyperlink r:id="rId250" ref="C1186"/>
    <hyperlink r:id="rId251" ref="C1187"/>
    <hyperlink r:id="rId252" ref="C1279"/>
    <hyperlink r:id="rId253" ref="C1281"/>
    <hyperlink r:id="rId254" ref="C1282"/>
    <hyperlink r:id="rId255" ref="C1283"/>
    <hyperlink r:id="rId256" ref="C1284"/>
    <hyperlink r:id="rId257" ref="C1285"/>
    <hyperlink r:id="rId258" ref="C1290"/>
    <hyperlink r:id="rId259" ref="C1294"/>
    <hyperlink r:id="rId260" ref="C1295"/>
    <hyperlink r:id="rId261" ref="C1303"/>
    <hyperlink r:id="rId262" ref="C1304"/>
    <hyperlink r:id="rId263" ref="C1306"/>
    <hyperlink r:id="rId264" ref="C1314"/>
    <hyperlink r:id="rId265" ref="C1316"/>
    <hyperlink r:id="rId266" ref="C1318"/>
    <hyperlink r:id="rId267" ref="C1319"/>
  </hyperlinks>
  <printOptions/>
  <pageMargins bottom="0.5118110236220472" footer="0.0" header="0.0" left="0.16" right="0.19" top="0.5118110236220472"/>
  <pageSetup paperSize="9" orientation="landscape"/>
  <headerFooter>
    <oddFooter>&amp;RGestione biblioteca creata da Gianni Crestani - www.pcdazero.it</oddFooter>
  </headerFooter>
  <drawing r:id="rId26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16.71"/>
    <col customWidth="1" min="3" max="3" width="28.43"/>
    <col customWidth="1" min="4" max="4" width="32.57"/>
    <col customWidth="1" min="5" max="5" width="20.86"/>
    <col customWidth="1" min="9" max="9" width="18.43"/>
    <col customWidth="1" min="10" max="10" width="23.86"/>
    <col customWidth="1" min="13" max="13" width="18.43"/>
    <col customWidth="1" min="14" max="14" width="30.57"/>
    <col customWidth="1" min="15" max="15" width="21.43"/>
  </cols>
  <sheetData>
    <row r="1">
      <c r="A1" s="227" t="s">
        <v>0</v>
      </c>
      <c r="B1" s="227" t="s">
        <v>1</v>
      </c>
      <c r="C1" s="227" t="s">
        <v>2</v>
      </c>
      <c r="D1" s="227" t="s">
        <v>3</v>
      </c>
      <c r="E1" s="228" t="s">
        <v>4</v>
      </c>
      <c r="F1" s="228" t="s">
        <v>5</v>
      </c>
      <c r="G1" s="227" t="s">
        <v>6</v>
      </c>
      <c r="H1" s="227" t="s">
        <v>7</v>
      </c>
      <c r="I1" s="227" t="s">
        <v>8</v>
      </c>
      <c r="J1" s="229" t="s">
        <v>9</v>
      </c>
      <c r="K1" s="229" t="s">
        <v>10</v>
      </c>
      <c r="L1" s="229" t="s">
        <v>11</v>
      </c>
      <c r="M1" s="230" t="s">
        <v>12</v>
      </c>
      <c r="N1" s="231" t="s">
        <v>13</v>
      </c>
      <c r="O1" s="232" t="s">
        <v>14</v>
      </c>
      <c r="P1" s="233" t="s">
        <v>15</v>
      </c>
      <c r="Q1" s="234" t="s">
        <v>16</v>
      </c>
      <c r="R1" s="234" t="s">
        <v>17</v>
      </c>
    </row>
    <row r="2" ht="19.5" customHeight="1">
      <c r="A2" s="235"/>
      <c r="B2" s="236" t="s">
        <v>5514</v>
      </c>
      <c r="C2" s="236"/>
      <c r="D2" s="237"/>
      <c r="E2" s="235"/>
      <c r="F2" s="235"/>
      <c r="G2" s="158"/>
      <c r="H2" s="158"/>
      <c r="I2" s="235"/>
      <c r="J2" s="238"/>
      <c r="K2" s="238"/>
      <c r="L2" s="158"/>
      <c r="M2" s="48"/>
      <c r="N2" s="239"/>
      <c r="O2" s="192"/>
      <c r="P2" s="240"/>
      <c r="Q2" s="240"/>
      <c r="R2" s="240"/>
    </row>
    <row r="3" ht="19.5" customHeight="1">
      <c r="A3" s="235" t="s">
        <v>5515</v>
      </c>
      <c r="B3" s="158" t="s">
        <v>5516</v>
      </c>
      <c r="C3" s="235" t="s">
        <v>213</v>
      </c>
      <c r="D3" s="237"/>
      <c r="E3" s="235" t="s">
        <v>5517</v>
      </c>
      <c r="F3" s="235"/>
      <c r="G3" s="158" t="s">
        <v>95</v>
      </c>
      <c r="H3" s="158" t="s">
        <v>96</v>
      </c>
      <c r="I3" s="235" t="s">
        <v>5518</v>
      </c>
      <c r="J3" s="238">
        <v>24.0</v>
      </c>
      <c r="K3" s="238">
        <v>2021.0</v>
      </c>
      <c r="L3" s="158">
        <v>9.788896918593E12</v>
      </c>
      <c r="M3" s="48" t="s">
        <v>210</v>
      </c>
      <c r="N3" s="239" t="s">
        <v>5519</v>
      </c>
      <c r="O3" s="192" t="s">
        <v>5520</v>
      </c>
      <c r="P3" s="240"/>
      <c r="Q3" s="240"/>
      <c r="R3" s="240"/>
    </row>
    <row r="4" ht="17.25" customHeight="1">
      <c r="A4" s="158" t="s">
        <v>5521</v>
      </c>
      <c r="B4" s="158" t="s">
        <v>5516</v>
      </c>
      <c r="C4" s="158" t="s">
        <v>5522</v>
      </c>
      <c r="D4" s="241"/>
      <c r="E4" s="158" t="s">
        <v>215</v>
      </c>
      <c r="F4" s="158" t="s">
        <v>5523</v>
      </c>
      <c r="G4" s="158" t="s">
        <v>95</v>
      </c>
      <c r="H4" s="158" t="s">
        <v>96</v>
      </c>
      <c r="I4" s="158" t="s">
        <v>5524</v>
      </c>
      <c r="J4" s="242">
        <v>32.0</v>
      </c>
      <c r="K4" s="242">
        <v>2022.0</v>
      </c>
      <c r="L4" s="158">
        <v>9.791280104434E12</v>
      </c>
      <c r="M4" s="48" t="s">
        <v>210</v>
      </c>
      <c r="N4" s="166" t="s">
        <v>5525</v>
      </c>
      <c r="O4" s="192" t="s">
        <v>5520</v>
      </c>
      <c r="P4" s="240"/>
      <c r="Q4" s="243"/>
      <c r="R4" s="243"/>
    </row>
    <row r="5" ht="15.75" customHeight="1">
      <c r="A5" s="158" t="s">
        <v>5526</v>
      </c>
      <c r="B5" s="158" t="s">
        <v>5516</v>
      </c>
      <c r="C5" s="158" t="s">
        <v>1500</v>
      </c>
      <c r="D5" s="241"/>
      <c r="E5" s="158" t="s">
        <v>215</v>
      </c>
      <c r="F5" s="158" t="s">
        <v>5527</v>
      </c>
      <c r="G5" s="158" t="s">
        <v>95</v>
      </c>
      <c r="H5" s="158" t="s">
        <v>5528</v>
      </c>
      <c r="I5" s="158" t="s">
        <v>5524</v>
      </c>
      <c r="J5" s="242">
        <v>32.0</v>
      </c>
      <c r="K5" s="242">
        <v>2020.0</v>
      </c>
      <c r="L5" s="158">
        <v>9.788896918562E12</v>
      </c>
      <c r="M5" s="48" t="s">
        <v>210</v>
      </c>
      <c r="N5" s="166" t="s">
        <v>5525</v>
      </c>
      <c r="O5" s="192" t="s">
        <v>5520</v>
      </c>
      <c r="P5" s="240"/>
      <c r="Q5" s="243"/>
      <c r="R5" s="243"/>
    </row>
    <row r="6" ht="14.25" customHeight="1">
      <c r="A6" s="132" t="s">
        <v>5529</v>
      </c>
      <c r="B6" s="244" t="s">
        <v>5516</v>
      </c>
      <c r="C6" s="132" t="s">
        <v>1500</v>
      </c>
      <c r="D6" s="245"/>
      <c r="E6" s="132" t="s">
        <v>215</v>
      </c>
      <c r="F6" s="132" t="s">
        <v>5527</v>
      </c>
      <c r="G6" s="244" t="s">
        <v>95</v>
      </c>
      <c r="H6" s="132" t="s">
        <v>96</v>
      </c>
      <c r="I6" s="132" t="s">
        <v>5530</v>
      </c>
      <c r="J6" s="246">
        <v>28.0</v>
      </c>
      <c r="K6" s="246">
        <v>2018.0</v>
      </c>
      <c r="L6" s="247">
        <v>9.788896918876E12</v>
      </c>
      <c r="M6" s="48" t="s">
        <v>210</v>
      </c>
      <c r="N6" s="245" t="s">
        <v>5525</v>
      </c>
      <c r="O6" s="192" t="s">
        <v>5520</v>
      </c>
      <c r="P6" s="248"/>
      <c r="Q6" s="249"/>
      <c r="R6" s="249"/>
    </row>
    <row r="7" ht="14.25" customHeight="1">
      <c r="A7" s="132" t="s">
        <v>5531</v>
      </c>
      <c r="B7" s="244" t="s">
        <v>5516</v>
      </c>
      <c r="C7" s="132" t="s">
        <v>5532</v>
      </c>
      <c r="D7" s="245"/>
      <c r="E7" s="132" t="s">
        <v>215</v>
      </c>
      <c r="F7" s="132" t="s">
        <v>5533</v>
      </c>
      <c r="G7" s="244" t="s">
        <v>95</v>
      </c>
      <c r="H7" s="132" t="s">
        <v>96</v>
      </c>
      <c r="I7" s="244" t="s">
        <v>5524</v>
      </c>
      <c r="J7" s="250">
        <v>32.0</v>
      </c>
      <c r="K7" s="250">
        <v>2022.0</v>
      </c>
      <c r="L7" s="247">
        <v>9.788896918012E12</v>
      </c>
      <c r="M7" s="48" t="s">
        <v>210</v>
      </c>
      <c r="N7" s="245" t="s">
        <v>5525</v>
      </c>
      <c r="O7" s="192" t="s">
        <v>5520</v>
      </c>
      <c r="P7" s="248"/>
      <c r="Q7" s="249"/>
      <c r="R7" s="249"/>
    </row>
    <row r="8" ht="13.5" customHeight="1">
      <c r="A8" s="132" t="s">
        <v>5534</v>
      </c>
      <c r="B8" s="244" t="s">
        <v>5516</v>
      </c>
      <c r="C8" s="132" t="s">
        <v>3343</v>
      </c>
      <c r="D8" s="245"/>
      <c r="E8" s="132" t="s">
        <v>215</v>
      </c>
      <c r="F8" s="132" t="s">
        <v>5535</v>
      </c>
      <c r="G8" s="244" t="s">
        <v>95</v>
      </c>
      <c r="H8" s="132" t="s">
        <v>96</v>
      </c>
      <c r="I8" s="244" t="s">
        <v>5524</v>
      </c>
      <c r="J8" s="250">
        <v>32.0</v>
      </c>
      <c r="K8" s="246">
        <v>2020.0</v>
      </c>
      <c r="L8" s="247">
        <v>9.788896918067E12</v>
      </c>
      <c r="M8" s="48" t="s">
        <v>210</v>
      </c>
      <c r="N8" s="245" t="s">
        <v>5525</v>
      </c>
      <c r="O8" s="192" t="s">
        <v>5520</v>
      </c>
      <c r="P8" s="248"/>
      <c r="Q8" s="249"/>
      <c r="R8" s="249"/>
    </row>
    <row r="9" ht="14.25" customHeight="1">
      <c r="A9" s="132" t="s">
        <v>5536</v>
      </c>
      <c r="B9" s="244" t="s">
        <v>5516</v>
      </c>
      <c r="C9" s="132" t="s">
        <v>5537</v>
      </c>
      <c r="D9" s="245"/>
      <c r="E9" s="132" t="s">
        <v>215</v>
      </c>
      <c r="F9" s="132" t="s">
        <v>5538</v>
      </c>
      <c r="G9" s="244" t="s">
        <v>95</v>
      </c>
      <c r="H9" s="132" t="s">
        <v>96</v>
      </c>
      <c r="I9" s="244" t="s">
        <v>5524</v>
      </c>
      <c r="J9" s="250">
        <v>32.0</v>
      </c>
      <c r="K9" s="246">
        <v>2020.0</v>
      </c>
      <c r="L9" s="247">
        <v>9.788896918135E12</v>
      </c>
      <c r="M9" s="48" t="s">
        <v>210</v>
      </c>
      <c r="N9" s="245" t="s">
        <v>5525</v>
      </c>
      <c r="O9" s="192" t="s">
        <v>5520</v>
      </c>
      <c r="P9" s="248"/>
      <c r="Q9" s="249"/>
      <c r="R9" s="249"/>
    </row>
    <row r="10" ht="14.25" customHeight="1">
      <c r="A10" s="132" t="s">
        <v>5539</v>
      </c>
      <c r="B10" s="244" t="s">
        <v>5516</v>
      </c>
      <c r="C10" s="132" t="s">
        <v>5540</v>
      </c>
      <c r="D10" s="245"/>
      <c r="E10" s="132" t="s">
        <v>215</v>
      </c>
      <c r="F10" s="132" t="s">
        <v>5541</v>
      </c>
      <c r="G10" s="244" t="s">
        <v>95</v>
      </c>
      <c r="H10" s="132" t="s">
        <v>96</v>
      </c>
      <c r="I10" s="244" t="s">
        <v>5524</v>
      </c>
      <c r="J10" s="250">
        <v>32.0</v>
      </c>
      <c r="K10" s="246">
        <v>2021.0</v>
      </c>
      <c r="L10" s="247">
        <v>9.788896918876E12</v>
      </c>
      <c r="M10" s="48" t="s">
        <v>210</v>
      </c>
      <c r="N10" s="245" t="s">
        <v>5525</v>
      </c>
      <c r="O10" s="192" t="s">
        <v>5520</v>
      </c>
      <c r="P10" s="248"/>
      <c r="Q10" s="249"/>
      <c r="R10" s="249"/>
    </row>
    <row r="11" ht="15.0" customHeight="1">
      <c r="A11" s="132" t="s">
        <v>5542</v>
      </c>
      <c r="B11" s="244" t="s">
        <v>5516</v>
      </c>
      <c r="C11" s="132" t="s">
        <v>5543</v>
      </c>
      <c r="D11" s="245"/>
      <c r="E11" s="132" t="s">
        <v>5544</v>
      </c>
      <c r="F11" s="132"/>
      <c r="G11" s="132" t="s">
        <v>95</v>
      </c>
      <c r="H11" s="132" t="s">
        <v>96</v>
      </c>
      <c r="I11" s="132" t="s">
        <v>2955</v>
      </c>
      <c r="J11" s="246">
        <v>60.0</v>
      </c>
      <c r="K11" s="246">
        <v>2023.0</v>
      </c>
      <c r="L11" s="247">
        <v>9.791280104342E12</v>
      </c>
      <c r="M11" s="48" t="s">
        <v>210</v>
      </c>
      <c r="N11" s="241" t="s">
        <v>5545</v>
      </c>
      <c r="O11" s="192" t="s">
        <v>5520</v>
      </c>
      <c r="P11" s="248"/>
      <c r="Q11" s="249"/>
      <c r="R11" s="249"/>
    </row>
    <row r="12">
      <c r="A12" s="132" t="s">
        <v>5546</v>
      </c>
      <c r="B12" s="244" t="s">
        <v>5516</v>
      </c>
      <c r="C12" s="132" t="s">
        <v>1062</v>
      </c>
      <c r="D12" s="245"/>
      <c r="E12" s="132" t="s">
        <v>5547</v>
      </c>
      <c r="F12" s="132" t="s">
        <v>5547</v>
      </c>
      <c r="G12" s="132" t="s">
        <v>95</v>
      </c>
      <c r="H12" s="132" t="s">
        <v>96</v>
      </c>
      <c r="I12" s="132" t="s">
        <v>5548</v>
      </c>
      <c r="J12" s="246">
        <v>49.0</v>
      </c>
      <c r="K12" s="246">
        <v>2023.0</v>
      </c>
      <c r="L12" s="247">
        <v>9.788896918449E12</v>
      </c>
      <c r="M12" s="48" t="s">
        <v>210</v>
      </c>
      <c r="N12" s="239" t="s">
        <v>5519</v>
      </c>
      <c r="O12" s="192" t="s">
        <v>5520</v>
      </c>
      <c r="P12" s="248"/>
      <c r="Q12" s="249"/>
      <c r="R12" s="249"/>
    </row>
    <row r="13">
      <c r="A13" s="132" t="s">
        <v>5549</v>
      </c>
      <c r="B13" s="132" t="s">
        <v>5516</v>
      </c>
      <c r="C13" s="132" t="s">
        <v>5550</v>
      </c>
      <c r="D13" s="132"/>
      <c r="E13" s="132" t="s">
        <v>5551</v>
      </c>
      <c r="F13" s="132"/>
      <c r="G13" s="132" t="s">
        <v>393</v>
      </c>
      <c r="H13" s="132" t="s">
        <v>27</v>
      </c>
      <c r="I13" s="132"/>
      <c r="J13" s="246">
        <v>88.0</v>
      </c>
      <c r="K13" s="246">
        <v>2020.0</v>
      </c>
      <c r="L13" s="247">
        <v>9.78885801565E12</v>
      </c>
      <c r="M13" s="48" t="s">
        <v>210</v>
      </c>
      <c r="N13" s="239" t="s">
        <v>5552</v>
      </c>
      <c r="O13" s="192" t="s">
        <v>5520</v>
      </c>
      <c r="P13" s="248"/>
      <c r="Q13" s="249"/>
      <c r="R13" s="249"/>
    </row>
    <row r="14" ht="16.5" customHeight="1">
      <c r="A14" s="132" t="s">
        <v>5553</v>
      </c>
      <c r="B14" s="132" t="s">
        <v>5516</v>
      </c>
      <c r="C14" s="132" t="s">
        <v>5554</v>
      </c>
      <c r="D14" s="132"/>
      <c r="E14" s="132" t="s">
        <v>94</v>
      </c>
      <c r="F14" s="132"/>
      <c r="G14" s="132" t="s">
        <v>95</v>
      </c>
      <c r="H14" s="132" t="s">
        <v>96</v>
      </c>
      <c r="I14" s="132" t="s">
        <v>5555</v>
      </c>
      <c r="J14" s="246">
        <v>48.0</v>
      </c>
      <c r="K14" s="246">
        <v>2022.0</v>
      </c>
      <c r="L14" s="132">
        <v>9.791280104274E12</v>
      </c>
      <c r="M14" s="48" t="s">
        <v>210</v>
      </c>
      <c r="N14" s="132" t="s">
        <v>5556</v>
      </c>
      <c r="O14" s="192" t="s">
        <v>5520</v>
      </c>
      <c r="P14" s="248"/>
      <c r="Q14" s="249"/>
      <c r="R14" s="249"/>
      <c r="S14" s="251"/>
      <c r="T14" s="251"/>
      <c r="U14" s="251"/>
      <c r="V14" s="251"/>
      <c r="W14" s="251"/>
      <c r="X14" s="251"/>
      <c r="Y14" s="251"/>
      <c r="Z14" s="251"/>
    </row>
    <row r="15">
      <c r="A15" s="132" t="s">
        <v>5557</v>
      </c>
      <c r="B15" s="132" t="s">
        <v>5516</v>
      </c>
      <c r="C15" s="132" t="s">
        <v>5558</v>
      </c>
      <c r="D15" s="132"/>
      <c r="E15" s="132" t="s">
        <v>1813</v>
      </c>
      <c r="F15" s="132"/>
      <c r="G15" s="132" t="s">
        <v>287</v>
      </c>
      <c r="H15" s="132" t="s">
        <v>27</v>
      </c>
      <c r="I15" s="132"/>
      <c r="J15" s="246">
        <v>16.0</v>
      </c>
      <c r="K15" s="246">
        <v>2023.0</v>
      </c>
      <c r="L15" s="132">
        <v>9.788804664611E12</v>
      </c>
      <c r="M15" s="48" t="s">
        <v>210</v>
      </c>
      <c r="N15" s="132" t="s">
        <v>5559</v>
      </c>
      <c r="O15" s="192" t="s">
        <v>5520</v>
      </c>
      <c r="P15" s="248"/>
      <c r="Q15" s="249"/>
      <c r="R15" s="249"/>
      <c r="S15" s="251"/>
      <c r="T15" s="251"/>
      <c r="U15" s="251"/>
      <c r="V15" s="251"/>
      <c r="W15" s="251"/>
      <c r="X15" s="251"/>
      <c r="Y15" s="251"/>
      <c r="Z15" s="251"/>
    </row>
    <row r="16">
      <c r="A16" s="132" t="s">
        <v>5557</v>
      </c>
      <c r="B16" s="132" t="s">
        <v>5516</v>
      </c>
      <c r="C16" s="132" t="s">
        <v>5560</v>
      </c>
      <c r="D16" s="132" t="s">
        <v>5561</v>
      </c>
      <c r="E16" s="132" t="s">
        <v>3736</v>
      </c>
      <c r="F16" s="132" t="s">
        <v>3736</v>
      </c>
      <c r="G16" s="132"/>
      <c r="H16" s="132"/>
      <c r="I16" s="132"/>
      <c r="J16" s="246"/>
      <c r="K16" s="246"/>
      <c r="L16" s="132">
        <v>9.788859018322E12</v>
      </c>
      <c r="M16" s="48" t="s">
        <v>210</v>
      </c>
      <c r="N16" s="132" t="s">
        <v>2133</v>
      </c>
      <c r="O16" s="192" t="s">
        <v>5520</v>
      </c>
      <c r="P16" s="248"/>
      <c r="Q16" s="249"/>
      <c r="R16" s="249"/>
      <c r="S16" s="251"/>
      <c r="T16" s="251"/>
      <c r="U16" s="251"/>
      <c r="V16" s="251"/>
      <c r="W16" s="251"/>
      <c r="X16" s="251"/>
      <c r="Y16" s="251"/>
      <c r="Z16" s="251"/>
    </row>
    <row r="17">
      <c r="A17" s="132" t="s">
        <v>5562</v>
      </c>
      <c r="B17" s="132" t="s">
        <v>5516</v>
      </c>
      <c r="C17" s="132" t="s">
        <v>5563</v>
      </c>
      <c r="D17" s="132"/>
      <c r="E17" s="132" t="s">
        <v>5564</v>
      </c>
      <c r="F17" s="132"/>
      <c r="G17" s="132" t="s">
        <v>95</v>
      </c>
      <c r="H17" s="132" t="s">
        <v>96</v>
      </c>
      <c r="I17" s="132" t="s">
        <v>2955</v>
      </c>
      <c r="J17" s="246">
        <v>48.0</v>
      </c>
      <c r="K17" s="246">
        <v>2022.0</v>
      </c>
      <c r="L17" s="132">
        <v>9.791280104199E12</v>
      </c>
      <c r="M17" s="48" t="s">
        <v>210</v>
      </c>
      <c r="N17" s="132" t="s">
        <v>5565</v>
      </c>
      <c r="O17" s="192" t="s">
        <v>5520</v>
      </c>
      <c r="P17" s="248"/>
      <c r="Q17" s="249"/>
      <c r="R17" s="249"/>
      <c r="S17" s="251"/>
      <c r="T17" s="251"/>
      <c r="U17" s="251"/>
      <c r="V17" s="251"/>
      <c r="W17" s="251"/>
      <c r="X17" s="251"/>
      <c r="Y17" s="251"/>
      <c r="Z17" s="251"/>
    </row>
    <row r="18" ht="15.75" customHeight="1">
      <c r="A18" s="132" t="s">
        <v>5566</v>
      </c>
      <c r="B18" s="244" t="s">
        <v>5516</v>
      </c>
      <c r="C18" s="132" t="s">
        <v>5567</v>
      </c>
      <c r="D18" s="245"/>
      <c r="E18" s="132" t="s">
        <v>5568</v>
      </c>
      <c r="F18" s="132"/>
      <c r="G18" s="132" t="s">
        <v>1717</v>
      </c>
      <c r="H18" s="132" t="s">
        <v>27</v>
      </c>
      <c r="I18" s="132" t="s">
        <v>5569</v>
      </c>
      <c r="J18" s="246">
        <v>12.0</v>
      </c>
      <c r="K18" s="246">
        <v>2018.0</v>
      </c>
      <c r="L18" s="247">
        <v>9.788862583763E12</v>
      </c>
      <c r="M18" s="48" t="s">
        <v>210</v>
      </c>
      <c r="N18" s="245" t="s">
        <v>5525</v>
      </c>
      <c r="O18" s="192" t="s">
        <v>5520</v>
      </c>
      <c r="P18" s="248"/>
      <c r="Q18" s="249"/>
      <c r="R18" s="249"/>
    </row>
    <row r="19">
      <c r="A19" s="132" t="s">
        <v>5570</v>
      </c>
      <c r="B19" s="132" t="s">
        <v>5516</v>
      </c>
      <c r="C19" s="132" t="s">
        <v>5571</v>
      </c>
      <c r="D19" s="132" t="s">
        <v>5572</v>
      </c>
      <c r="E19" s="132" t="s">
        <v>1601</v>
      </c>
      <c r="F19" s="132"/>
      <c r="G19" s="132" t="s">
        <v>1601</v>
      </c>
      <c r="H19" s="132" t="s">
        <v>526</v>
      </c>
      <c r="I19" s="132" t="s">
        <v>5573</v>
      </c>
      <c r="J19" s="246">
        <v>25.0</v>
      </c>
      <c r="K19" s="246">
        <v>2019.0</v>
      </c>
      <c r="L19" s="132">
        <v>9.788852232176E12</v>
      </c>
      <c r="M19" s="252" t="s">
        <v>308</v>
      </c>
      <c r="N19" s="245" t="s">
        <v>5574</v>
      </c>
      <c r="O19" s="192" t="s">
        <v>5520</v>
      </c>
      <c r="P19" s="248"/>
      <c r="Q19" s="249"/>
      <c r="R19" s="249"/>
    </row>
    <row r="20">
      <c r="A20" s="132" t="s">
        <v>5575</v>
      </c>
      <c r="B20" s="132" t="s">
        <v>5516</v>
      </c>
      <c r="C20" s="132" t="s">
        <v>5576</v>
      </c>
      <c r="D20" s="241" t="s">
        <v>5577</v>
      </c>
      <c r="E20" s="241" t="s">
        <v>5578</v>
      </c>
      <c r="F20" s="132"/>
      <c r="G20" s="132" t="s">
        <v>5579</v>
      </c>
      <c r="H20" s="132" t="s">
        <v>230</v>
      </c>
      <c r="I20" s="132"/>
      <c r="J20" s="246">
        <v>135.0</v>
      </c>
      <c r="K20" s="246">
        <v>2000.0</v>
      </c>
      <c r="L20" s="132">
        <v>9.788879463218E12</v>
      </c>
      <c r="M20" s="252" t="s">
        <v>308</v>
      </c>
      <c r="N20" s="245"/>
      <c r="O20" s="192" t="s">
        <v>5520</v>
      </c>
      <c r="P20" s="248"/>
      <c r="Q20" s="249"/>
      <c r="R20" s="249"/>
    </row>
    <row r="21">
      <c r="A21" s="132" t="s">
        <v>5580</v>
      </c>
      <c r="B21" s="132" t="s">
        <v>5516</v>
      </c>
      <c r="C21" s="132" t="s">
        <v>5581</v>
      </c>
      <c r="D21" s="241" t="s">
        <v>5582</v>
      </c>
      <c r="E21" s="241" t="s">
        <v>5583</v>
      </c>
      <c r="F21" s="132"/>
      <c r="G21" s="132" t="s">
        <v>2144</v>
      </c>
      <c r="H21" s="132" t="s">
        <v>230</v>
      </c>
      <c r="I21" s="132" t="s">
        <v>5584</v>
      </c>
      <c r="J21" s="246">
        <v>327.0</v>
      </c>
      <c r="K21" s="246">
        <v>2011.0</v>
      </c>
      <c r="L21" s="132">
        <v>9.788861379671E12</v>
      </c>
      <c r="M21" s="252" t="s">
        <v>308</v>
      </c>
      <c r="N21" s="245"/>
      <c r="O21" s="192" t="s">
        <v>5520</v>
      </c>
      <c r="P21" s="248"/>
      <c r="Q21" s="249"/>
      <c r="R21" s="249"/>
    </row>
    <row r="22">
      <c r="A22" s="132" t="s">
        <v>5585</v>
      </c>
      <c r="B22" s="132" t="s">
        <v>5516</v>
      </c>
      <c r="C22" s="132" t="s">
        <v>5586</v>
      </c>
      <c r="D22" s="241" t="s">
        <v>5587</v>
      </c>
      <c r="E22" s="241" t="s">
        <v>5588</v>
      </c>
      <c r="F22" s="132"/>
      <c r="G22" s="132" t="s">
        <v>2144</v>
      </c>
      <c r="H22" s="132" t="s">
        <v>230</v>
      </c>
      <c r="I22" s="132" t="s">
        <v>5579</v>
      </c>
      <c r="J22" s="246">
        <v>418.0</v>
      </c>
      <c r="K22" s="246">
        <v>2009.0</v>
      </c>
      <c r="L22" s="132">
        <v>9.788861374553E12</v>
      </c>
      <c r="M22" s="252" t="s">
        <v>308</v>
      </c>
      <c r="N22" s="245"/>
      <c r="O22" s="192" t="s">
        <v>5520</v>
      </c>
      <c r="P22" s="248"/>
      <c r="Q22" s="249"/>
      <c r="R22" s="249"/>
    </row>
    <row r="23">
      <c r="A23" s="132"/>
      <c r="B23" s="253" t="s">
        <v>5589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244"/>
      <c r="N23" s="245"/>
      <c r="O23" s="192"/>
      <c r="P23" s="248"/>
      <c r="Q23" s="249"/>
      <c r="R23" s="249"/>
    </row>
    <row r="24">
      <c r="A24" s="132" t="s">
        <v>5590</v>
      </c>
      <c r="B24" s="132" t="s">
        <v>5516</v>
      </c>
      <c r="C24" s="132" t="s">
        <v>5591</v>
      </c>
      <c r="D24" s="132" t="s">
        <v>5592</v>
      </c>
      <c r="E24" s="241" t="s">
        <v>5593</v>
      </c>
      <c r="F24" s="132"/>
      <c r="G24" s="132" t="s">
        <v>5594</v>
      </c>
      <c r="H24" s="132" t="s">
        <v>1302</v>
      </c>
      <c r="I24" s="132" t="s">
        <v>5595</v>
      </c>
      <c r="J24" s="246">
        <v>301.0</v>
      </c>
      <c r="K24" s="246">
        <v>2025.0</v>
      </c>
      <c r="L24" s="132">
        <v>9.788885740112E12</v>
      </c>
      <c r="M24" s="252" t="s">
        <v>308</v>
      </c>
      <c r="N24" s="241" t="s">
        <v>5596</v>
      </c>
      <c r="O24" s="192" t="s">
        <v>5520</v>
      </c>
      <c r="P24" s="248"/>
      <c r="Q24" s="249"/>
      <c r="R24" s="249"/>
    </row>
    <row r="25">
      <c r="A25" s="132" t="s">
        <v>5590</v>
      </c>
      <c r="B25" s="132" t="s">
        <v>5516</v>
      </c>
      <c r="C25" s="132" t="s">
        <v>5591</v>
      </c>
      <c r="D25" s="132" t="s">
        <v>5597</v>
      </c>
      <c r="E25" s="241" t="s">
        <v>5593</v>
      </c>
      <c r="F25" s="132"/>
      <c r="G25" s="132" t="s">
        <v>5594</v>
      </c>
      <c r="H25" s="132" t="s">
        <v>1302</v>
      </c>
      <c r="I25" s="132" t="s">
        <v>5595</v>
      </c>
      <c r="J25" s="246">
        <v>77.0</v>
      </c>
      <c r="K25" s="246">
        <v>2025.0</v>
      </c>
      <c r="L25" s="132">
        <v>9.788885740112E12</v>
      </c>
      <c r="M25" s="252" t="s">
        <v>308</v>
      </c>
      <c r="N25" s="241" t="s">
        <v>5596</v>
      </c>
      <c r="O25" s="192" t="s">
        <v>5520</v>
      </c>
      <c r="P25" s="248"/>
      <c r="Q25" s="249"/>
      <c r="R25" s="249"/>
    </row>
    <row r="26">
      <c r="A26" s="132" t="s">
        <v>5598</v>
      </c>
      <c r="B26" s="132" t="s">
        <v>5516</v>
      </c>
      <c r="C26" s="132" t="s">
        <v>5591</v>
      </c>
      <c r="D26" s="132" t="s">
        <v>5592</v>
      </c>
      <c r="E26" s="241" t="s">
        <v>5593</v>
      </c>
      <c r="F26" s="132"/>
      <c r="G26" s="132" t="s">
        <v>5594</v>
      </c>
      <c r="H26" s="132" t="s">
        <v>1302</v>
      </c>
      <c r="I26" s="132" t="s">
        <v>5595</v>
      </c>
      <c r="J26" s="246">
        <v>223.0</v>
      </c>
      <c r="K26" s="246">
        <v>2025.0</v>
      </c>
      <c r="L26" s="132">
        <v>9.788885740303E12</v>
      </c>
      <c r="M26" s="252" t="s">
        <v>308</v>
      </c>
      <c r="N26" s="241" t="s">
        <v>5596</v>
      </c>
      <c r="O26" s="192" t="s">
        <v>5520</v>
      </c>
      <c r="P26" s="248"/>
      <c r="Q26" s="249"/>
      <c r="R26" s="249"/>
    </row>
    <row r="27">
      <c r="A27" s="132" t="s">
        <v>5598</v>
      </c>
      <c r="B27" s="132" t="s">
        <v>5516</v>
      </c>
      <c r="C27" s="132" t="s">
        <v>5591</v>
      </c>
      <c r="D27" s="132" t="s">
        <v>5599</v>
      </c>
      <c r="E27" s="241" t="s">
        <v>5593</v>
      </c>
      <c r="F27" s="132"/>
      <c r="G27" s="132" t="s">
        <v>5594</v>
      </c>
      <c r="H27" s="132" t="s">
        <v>1302</v>
      </c>
      <c r="I27" s="132" t="s">
        <v>5595</v>
      </c>
      <c r="J27" s="246">
        <v>222.0</v>
      </c>
      <c r="K27" s="246">
        <v>2025.0</v>
      </c>
      <c r="L27" s="132">
        <v>9.788885740303E12</v>
      </c>
      <c r="M27" s="252" t="s">
        <v>308</v>
      </c>
      <c r="N27" s="241" t="s">
        <v>5596</v>
      </c>
      <c r="O27" s="192" t="s">
        <v>5520</v>
      </c>
      <c r="P27" s="248"/>
      <c r="Q27" s="249"/>
      <c r="R27" s="249"/>
    </row>
    <row r="28">
      <c r="A28" s="132" t="s">
        <v>5600</v>
      </c>
      <c r="B28" s="132" t="s">
        <v>5516</v>
      </c>
      <c r="C28" s="132" t="s">
        <v>5591</v>
      </c>
      <c r="D28" s="132" t="s">
        <v>5592</v>
      </c>
      <c r="E28" s="241" t="s">
        <v>5593</v>
      </c>
      <c r="F28" s="132"/>
      <c r="G28" s="132" t="s">
        <v>5594</v>
      </c>
      <c r="H28" s="132" t="s">
        <v>1302</v>
      </c>
      <c r="I28" s="132" t="s">
        <v>5595</v>
      </c>
      <c r="J28" s="246">
        <v>223.0</v>
      </c>
      <c r="K28" s="246">
        <v>2025.0</v>
      </c>
      <c r="L28" s="132">
        <v>9.788885740303E12</v>
      </c>
      <c r="M28" s="252" t="s">
        <v>308</v>
      </c>
      <c r="N28" s="241" t="s">
        <v>5596</v>
      </c>
      <c r="O28" s="192" t="s">
        <v>5520</v>
      </c>
      <c r="P28" s="248"/>
      <c r="Q28" s="249"/>
      <c r="R28" s="249"/>
    </row>
    <row r="29">
      <c r="A29" s="132" t="s">
        <v>5600</v>
      </c>
      <c r="B29" s="132" t="s">
        <v>5516</v>
      </c>
      <c r="C29" s="132" t="s">
        <v>5591</v>
      </c>
      <c r="D29" s="132" t="s">
        <v>5599</v>
      </c>
      <c r="E29" s="241" t="s">
        <v>5593</v>
      </c>
      <c r="F29" s="132"/>
      <c r="G29" s="132" t="s">
        <v>5594</v>
      </c>
      <c r="H29" s="132" t="s">
        <v>1302</v>
      </c>
      <c r="I29" s="132" t="s">
        <v>5595</v>
      </c>
      <c r="J29" s="246">
        <v>223.0</v>
      </c>
      <c r="K29" s="246">
        <v>2025.0</v>
      </c>
      <c r="L29" s="132">
        <v>9.788885740303E12</v>
      </c>
      <c r="M29" s="252" t="s">
        <v>308</v>
      </c>
      <c r="N29" s="241" t="s">
        <v>5596</v>
      </c>
      <c r="O29" s="192" t="s">
        <v>5520</v>
      </c>
      <c r="P29" s="248"/>
      <c r="Q29" s="249"/>
      <c r="R29" s="249"/>
    </row>
    <row r="30">
      <c r="A30" s="132" t="s">
        <v>5601</v>
      </c>
      <c r="B30" s="132" t="s">
        <v>5516</v>
      </c>
      <c r="C30" s="132" t="s">
        <v>5602</v>
      </c>
      <c r="D30" s="132" t="s">
        <v>5592</v>
      </c>
      <c r="E30" s="132" t="s">
        <v>5603</v>
      </c>
      <c r="F30" s="132"/>
      <c r="G30" s="132" t="s">
        <v>5594</v>
      </c>
      <c r="H30" s="132" t="s">
        <v>1302</v>
      </c>
      <c r="I30" s="132" t="s">
        <v>5595</v>
      </c>
      <c r="J30" s="246">
        <v>273.0</v>
      </c>
      <c r="K30" s="246">
        <v>2025.0</v>
      </c>
      <c r="L30" s="132">
        <v>9.788885740266E12</v>
      </c>
      <c r="M30" s="252" t="s">
        <v>308</v>
      </c>
      <c r="N30" s="241" t="s">
        <v>5596</v>
      </c>
      <c r="O30" s="192" t="s">
        <v>5520</v>
      </c>
      <c r="P30" s="248"/>
      <c r="Q30" s="249"/>
      <c r="R30" s="249"/>
    </row>
    <row r="31">
      <c r="A31" s="132" t="s">
        <v>5601</v>
      </c>
      <c r="B31" s="132" t="s">
        <v>5516</v>
      </c>
      <c r="C31" s="132" t="s">
        <v>5602</v>
      </c>
      <c r="D31" s="132" t="s">
        <v>5604</v>
      </c>
      <c r="E31" s="132" t="s">
        <v>5603</v>
      </c>
      <c r="F31" s="132"/>
      <c r="G31" s="132" t="s">
        <v>5594</v>
      </c>
      <c r="H31" s="132" t="s">
        <v>1302</v>
      </c>
      <c r="I31" s="132" t="s">
        <v>5595</v>
      </c>
      <c r="J31" s="246">
        <v>225.0</v>
      </c>
      <c r="K31" s="246">
        <v>2025.0</v>
      </c>
      <c r="L31" s="132">
        <v>9.788885740266E12</v>
      </c>
      <c r="M31" s="252" t="s">
        <v>308</v>
      </c>
      <c r="N31" s="241" t="s">
        <v>5596</v>
      </c>
      <c r="O31" s="192" t="s">
        <v>5520</v>
      </c>
      <c r="P31" s="248"/>
      <c r="Q31" s="249"/>
      <c r="R31" s="249"/>
    </row>
    <row r="32">
      <c r="A32" s="132" t="s">
        <v>5605</v>
      </c>
      <c r="B32" s="132" t="s">
        <v>5516</v>
      </c>
      <c r="C32" s="132" t="s">
        <v>5602</v>
      </c>
      <c r="D32" s="132" t="s">
        <v>5592</v>
      </c>
      <c r="E32" s="132" t="s">
        <v>5603</v>
      </c>
      <c r="F32" s="132"/>
      <c r="G32" s="132" t="s">
        <v>5594</v>
      </c>
      <c r="H32" s="132" t="s">
        <v>1302</v>
      </c>
      <c r="I32" s="132" t="s">
        <v>5595</v>
      </c>
      <c r="J32" s="246">
        <v>273.0</v>
      </c>
      <c r="K32" s="246">
        <v>2025.0</v>
      </c>
      <c r="L32" s="132">
        <v>9.788885740266E12</v>
      </c>
      <c r="M32" s="252" t="s">
        <v>308</v>
      </c>
      <c r="N32" s="241" t="s">
        <v>5596</v>
      </c>
      <c r="O32" s="192" t="s">
        <v>5520</v>
      </c>
      <c r="P32" s="248"/>
      <c r="Q32" s="249"/>
      <c r="R32" s="249"/>
    </row>
    <row r="33">
      <c r="A33" s="132" t="s">
        <v>5605</v>
      </c>
      <c r="B33" s="132" t="s">
        <v>5516</v>
      </c>
      <c r="C33" s="132" t="s">
        <v>5602</v>
      </c>
      <c r="D33" s="132" t="s">
        <v>5604</v>
      </c>
      <c r="E33" s="132" t="s">
        <v>5603</v>
      </c>
      <c r="F33" s="132"/>
      <c r="G33" s="132" t="s">
        <v>5594</v>
      </c>
      <c r="H33" s="132" t="s">
        <v>1302</v>
      </c>
      <c r="I33" s="132" t="s">
        <v>5595</v>
      </c>
      <c r="J33" s="246">
        <v>225.0</v>
      </c>
      <c r="K33" s="246">
        <v>2025.0</v>
      </c>
      <c r="L33" s="132">
        <v>9.788885740266E12</v>
      </c>
      <c r="M33" s="252" t="s">
        <v>308</v>
      </c>
      <c r="N33" s="241" t="s">
        <v>5596</v>
      </c>
      <c r="O33" s="192" t="s">
        <v>5520</v>
      </c>
      <c r="P33" s="248"/>
      <c r="Q33" s="249"/>
      <c r="R33" s="249"/>
    </row>
    <row r="34">
      <c r="A34" s="132" t="s">
        <v>5606</v>
      </c>
      <c r="B34" s="132" t="s">
        <v>5516</v>
      </c>
      <c r="C34" s="132" t="s">
        <v>4164</v>
      </c>
      <c r="D34" s="132" t="s">
        <v>5607</v>
      </c>
      <c r="E34" s="132" t="s">
        <v>5608</v>
      </c>
      <c r="F34" s="132"/>
      <c r="G34" s="132" t="s">
        <v>5594</v>
      </c>
      <c r="H34" s="132" t="s">
        <v>1302</v>
      </c>
      <c r="I34" s="132" t="s">
        <v>5595</v>
      </c>
      <c r="J34" s="246">
        <v>245.0</v>
      </c>
      <c r="K34" s="246">
        <v>2025.0</v>
      </c>
      <c r="L34" s="132">
        <v>9.788885740259E12</v>
      </c>
      <c r="M34" s="252" t="s">
        <v>308</v>
      </c>
      <c r="N34" s="241" t="s">
        <v>5596</v>
      </c>
      <c r="O34" s="192" t="s">
        <v>5520</v>
      </c>
      <c r="P34" s="248"/>
      <c r="Q34" s="249"/>
      <c r="R34" s="249"/>
    </row>
    <row r="35">
      <c r="A35" s="132" t="s">
        <v>5609</v>
      </c>
      <c r="B35" s="132" t="s">
        <v>5516</v>
      </c>
      <c r="C35" s="132" t="s">
        <v>4164</v>
      </c>
      <c r="D35" s="132" t="s">
        <v>5604</v>
      </c>
      <c r="E35" s="132" t="s">
        <v>5608</v>
      </c>
      <c r="F35" s="132"/>
      <c r="G35" s="132" t="s">
        <v>5594</v>
      </c>
      <c r="H35" s="132" t="s">
        <v>1302</v>
      </c>
      <c r="I35" s="132" t="s">
        <v>5595</v>
      </c>
      <c r="J35" s="246">
        <v>277.0</v>
      </c>
      <c r="K35" s="246">
        <v>2025.0</v>
      </c>
      <c r="L35" s="132">
        <v>9.788885740259E12</v>
      </c>
      <c r="M35" s="252" t="s">
        <v>308</v>
      </c>
      <c r="N35" s="241" t="s">
        <v>5596</v>
      </c>
      <c r="O35" s="192" t="s">
        <v>5520</v>
      </c>
      <c r="P35" s="248"/>
      <c r="Q35" s="249"/>
      <c r="R35" s="249"/>
    </row>
    <row r="36">
      <c r="A36" s="132" t="s">
        <v>5610</v>
      </c>
      <c r="B36" s="132" t="s">
        <v>5516</v>
      </c>
      <c r="C36" s="132" t="s">
        <v>4164</v>
      </c>
      <c r="D36" s="132" t="s">
        <v>5607</v>
      </c>
      <c r="E36" s="132" t="s">
        <v>5608</v>
      </c>
      <c r="F36" s="132"/>
      <c r="G36" s="132" t="s">
        <v>5594</v>
      </c>
      <c r="H36" s="132" t="s">
        <v>1302</v>
      </c>
      <c r="I36" s="132" t="s">
        <v>5595</v>
      </c>
      <c r="J36" s="246">
        <v>245.0</v>
      </c>
      <c r="K36" s="246">
        <v>2025.0</v>
      </c>
      <c r="L36" s="132">
        <v>9.788885740259E12</v>
      </c>
      <c r="M36" s="252" t="s">
        <v>308</v>
      </c>
      <c r="N36" s="241" t="s">
        <v>5596</v>
      </c>
      <c r="O36" s="192" t="s">
        <v>5520</v>
      </c>
      <c r="P36" s="248"/>
      <c r="Q36" s="249"/>
      <c r="R36" s="249"/>
    </row>
    <row r="37">
      <c r="A37" s="132" t="s">
        <v>5610</v>
      </c>
      <c r="B37" s="132" t="s">
        <v>5516</v>
      </c>
      <c r="C37" s="132" t="s">
        <v>4164</v>
      </c>
      <c r="D37" s="132" t="s">
        <v>5604</v>
      </c>
      <c r="E37" s="132" t="s">
        <v>5608</v>
      </c>
      <c r="F37" s="132"/>
      <c r="G37" s="132" t="s">
        <v>5594</v>
      </c>
      <c r="H37" s="132" t="s">
        <v>1302</v>
      </c>
      <c r="I37" s="132" t="s">
        <v>5595</v>
      </c>
      <c r="J37" s="246">
        <v>277.0</v>
      </c>
      <c r="K37" s="246">
        <v>2025.0</v>
      </c>
      <c r="L37" s="132">
        <v>9.788885740259E12</v>
      </c>
      <c r="M37" s="252" t="s">
        <v>308</v>
      </c>
      <c r="N37" s="241" t="s">
        <v>5596</v>
      </c>
      <c r="O37" s="192" t="s">
        <v>5520</v>
      </c>
      <c r="P37" s="248"/>
      <c r="Q37" s="249"/>
      <c r="R37" s="249"/>
    </row>
    <row r="38">
      <c r="A38" s="132" t="s">
        <v>5611</v>
      </c>
      <c r="B38" s="184" t="s">
        <v>5516</v>
      </c>
      <c r="C38" s="184" t="s">
        <v>4164</v>
      </c>
      <c r="D38" s="184" t="s">
        <v>5607</v>
      </c>
      <c r="E38" s="184" t="s">
        <v>5608</v>
      </c>
      <c r="F38" s="184"/>
      <c r="G38" s="184" t="s">
        <v>5594</v>
      </c>
      <c r="H38" s="184" t="s">
        <v>1302</v>
      </c>
      <c r="I38" s="184" t="s">
        <v>5595</v>
      </c>
      <c r="J38" s="151">
        <v>245.0</v>
      </c>
      <c r="K38" s="246">
        <v>2025.0</v>
      </c>
      <c r="L38" s="122">
        <v>9.788885740259E12</v>
      </c>
      <c r="M38" s="254" t="s">
        <v>308</v>
      </c>
      <c r="N38" s="245" t="s">
        <v>5596</v>
      </c>
      <c r="O38" s="255" t="s">
        <v>5520</v>
      </c>
      <c r="P38" s="248"/>
      <c r="Q38" s="249"/>
      <c r="R38" s="249"/>
    </row>
    <row r="39">
      <c r="A39" s="132" t="s">
        <v>5611</v>
      </c>
      <c r="B39" s="184" t="s">
        <v>5516</v>
      </c>
      <c r="C39" s="184" t="s">
        <v>4164</v>
      </c>
      <c r="D39" s="184" t="s">
        <v>5604</v>
      </c>
      <c r="E39" s="184" t="s">
        <v>5608</v>
      </c>
      <c r="F39" s="184"/>
      <c r="G39" s="184" t="s">
        <v>5594</v>
      </c>
      <c r="H39" s="184" t="s">
        <v>1302</v>
      </c>
      <c r="I39" s="184" t="s">
        <v>5595</v>
      </c>
      <c r="J39" s="151">
        <v>277.0</v>
      </c>
      <c r="K39" s="246">
        <v>2025.0</v>
      </c>
      <c r="L39" s="122">
        <v>9.788885740259E12</v>
      </c>
      <c r="M39" s="254" t="s">
        <v>308</v>
      </c>
      <c r="N39" s="245" t="s">
        <v>5596</v>
      </c>
      <c r="O39" s="255" t="s">
        <v>5520</v>
      </c>
      <c r="P39" s="248"/>
      <c r="Q39" s="249"/>
      <c r="R39" s="249"/>
    </row>
    <row r="40">
      <c r="A40" s="132" t="s">
        <v>5612</v>
      </c>
      <c r="B40" s="184" t="s">
        <v>5516</v>
      </c>
      <c r="C40" s="132" t="s">
        <v>5409</v>
      </c>
      <c r="D40" s="184" t="s">
        <v>5607</v>
      </c>
      <c r="E40" s="241" t="s">
        <v>5613</v>
      </c>
      <c r="F40" s="256"/>
      <c r="G40" s="184" t="s">
        <v>5594</v>
      </c>
      <c r="H40" s="184" t="s">
        <v>1302</v>
      </c>
      <c r="I40" s="184" t="s">
        <v>5595</v>
      </c>
      <c r="J40" s="246">
        <v>275.0</v>
      </c>
      <c r="K40" s="246">
        <v>2025.0</v>
      </c>
      <c r="L40" s="247">
        <v>9.788885740211E12</v>
      </c>
      <c r="M40" s="254" t="s">
        <v>308</v>
      </c>
      <c r="N40" s="245" t="s">
        <v>5596</v>
      </c>
      <c r="O40" s="255" t="s">
        <v>5520</v>
      </c>
      <c r="P40" s="248"/>
      <c r="Q40" s="249"/>
      <c r="R40" s="249"/>
    </row>
    <row r="41">
      <c r="A41" s="132" t="s">
        <v>5612</v>
      </c>
      <c r="B41" s="132" t="s">
        <v>5516</v>
      </c>
      <c r="C41" s="132" t="s">
        <v>5409</v>
      </c>
      <c r="D41" s="184" t="s">
        <v>5604</v>
      </c>
      <c r="E41" s="241" t="s">
        <v>5613</v>
      </c>
      <c r="F41" s="184"/>
      <c r="G41" s="184" t="s">
        <v>5594</v>
      </c>
      <c r="H41" s="184" t="s">
        <v>1302</v>
      </c>
      <c r="I41" s="184" t="s">
        <v>5595</v>
      </c>
      <c r="J41" s="246">
        <v>244.0</v>
      </c>
      <c r="K41" s="246">
        <v>2025.0</v>
      </c>
      <c r="L41" s="247">
        <v>9.788885740211E12</v>
      </c>
      <c r="M41" s="254" t="s">
        <v>308</v>
      </c>
      <c r="N41" s="245" t="s">
        <v>5596</v>
      </c>
      <c r="O41" s="255" t="s">
        <v>5520</v>
      </c>
      <c r="P41" s="248"/>
      <c r="Q41" s="249"/>
      <c r="R41" s="249"/>
    </row>
    <row r="42">
      <c r="A42" s="132" t="s">
        <v>5614</v>
      </c>
      <c r="B42" s="184" t="s">
        <v>5516</v>
      </c>
      <c r="C42" s="132" t="s">
        <v>5409</v>
      </c>
      <c r="D42" s="184" t="s">
        <v>5607</v>
      </c>
      <c r="E42" s="241" t="s">
        <v>5613</v>
      </c>
      <c r="F42" s="256"/>
      <c r="G42" s="184" t="s">
        <v>5594</v>
      </c>
      <c r="H42" s="184" t="s">
        <v>1302</v>
      </c>
      <c r="I42" s="184" t="s">
        <v>5595</v>
      </c>
      <c r="J42" s="246">
        <v>275.0</v>
      </c>
      <c r="K42" s="246">
        <v>2025.0</v>
      </c>
      <c r="L42" s="247">
        <v>9.788885740211E12</v>
      </c>
      <c r="M42" s="254" t="s">
        <v>308</v>
      </c>
      <c r="N42" s="245" t="s">
        <v>5596</v>
      </c>
      <c r="O42" s="255" t="s">
        <v>5520</v>
      </c>
      <c r="P42" s="248"/>
      <c r="Q42" s="249"/>
      <c r="R42" s="249"/>
    </row>
    <row r="43">
      <c r="A43" s="132" t="s">
        <v>5614</v>
      </c>
      <c r="B43" s="184" t="s">
        <v>5516</v>
      </c>
      <c r="C43" s="132" t="s">
        <v>5409</v>
      </c>
      <c r="D43" s="184" t="s">
        <v>5604</v>
      </c>
      <c r="E43" s="241" t="s">
        <v>5613</v>
      </c>
      <c r="F43" s="256"/>
      <c r="G43" s="184" t="s">
        <v>5594</v>
      </c>
      <c r="H43" s="184" t="s">
        <v>1302</v>
      </c>
      <c r="I43" s="184" t="s">
        <v>5595</v>
      </c>
      <c r="J43" s="246">
        <v>275.0</v>
      </c>
      <c r="K43" s="246">
        <v>2025.0</v>
      </c>
      <c r="L43" s="247">
        <v>9.788885740211E12</v>
      </c>
      <c r="M43" s="254" t="s">
        <v>308</v>
      </c>
      <c r="N43" s="245" t="s">
        <v>5596</v>
      </c>
      <c r="O43" s="255" t="s">
        <v>5520</v>
      </c>
      <c r="P43" s="248"/>
      <c r="Q43" s="249"/>
      <c r="R43" s="249"/>
    </row>
    <row r="44">
      <c r="A44" s="132" t="s">
        <v>5615</v>
      </c>
      <c r="B44" s="184" t="s">
        <v>5516</v>
      </c>
      <c r="C44" s="132" t="s">
        <v>5409</v>
      </c>
      <c r="D44" s="184" t="s">
        <v>5607</v>
      </c>
      <c r="E44" s="241" t="s">
        <v>5613</v>
      </c>
      <c r="F44" s="256"/>
      <c r="G44" s="184" t="s">
        <v>5594</v>
      </c>
      <c r="H44" s="184" t="s">
        <v>1302</v>
      </c>
      <c r="I44" s="184" t="s">
        <v>5595</v>
      </c>
      <c r="J44" s="246">
        <v>275.0</v>
      </c>
      <c r="K44" s="246">
        <v>2025.0</v>
      </c>
      <c r="L44" s="247">
        <v>9.788885740211E12</v>
      </c>
      <c r="M44" s="254" t="s">
        <v>308</v>
      </c>
      <c r="N44" s="245" t="s">
        <v>5596</v>
      </c>
      <c r="O44" s="255" t="s">
        <v>5520</v>
      </c>
      <c r="P44" s="248"/>
      <c r="Q44" s="249"/>
      <c r="R44" s="249"/>
    </row>
    <row r="45">
      <c r="A45" s="132" t="s">
        <v>5615</v>
      </c>
      <c r="B45" s="184" t="s">
        <v>5516</v>
      </c>
      <c r="C45" s="132" t="s">
        <v>5409</v>
      </c>
      <c r="D45" s="184" t="s">
        <v>5604</v>
      </c>
      <c r="E45" s="241" t="s">
        <v>5613</v>
      </c>
      <c r="F45" s="256"/>
      <c r="G45" s="184" t="s">
        <v>5594</v>
      </c>
      <c r="H45" s="184" t="s">
        <v>1302</v>
      </c>
      <c r="I45" s="184" t="s">
        <v>5595</v>
      </c>
      <c r="J45" s="246">
        <v>275.0</v>
      </c>
      <c r="K45" s="246">
        <v>2025.0</v>
      </c>
      <c r="L45" s="247">
        <v>9.788885740211E12</v>
      </c>
      <c r="M45" s="254" t="s">
        <v>308</v>
      </c>
      <c r="N45" s="245" t="s">
        <v>5596</v>
      </c>
      <c r="O45" s="255" t="s">
        <v>5520</v>
      </c>
      <c r="P45" s="248"/>
      <c r="Q45" s="249"/>
      <c r="R45" s="249"/>
    </row>
    <row r="46">
      <c r="A46" s="132" t="s">
        <v>5616</v>
      </c>
      <c r="B46" s="184" t="s">
        <v>5516</v>
      </c>
      <c r="C46" s="132" t="s">
        <v>5617</v>
      </c>
      <c r="D46" s="132"/>
      <c r="E46" s="132" t="s">
        <v>5603</v>
      </c>
      <c r="F46" s="132"/>
      <c r="G46" s="184" t="s">
        <v>5594</v>
      </c>
      <c r="H46" s="184" t="s">
        <v>1302</v>
      </c>
      <c r="I46" s="132" t="s">
        <v>5618</v>
      </c>
      <c r="J46" s="246">
        <v>249.0</v>
      </c>
      <c r="K46" s="246">
        <v>2025.0</v>
      </c>
      <c r="L46" s="246">
        <v>9.78885740273E11</v>
      </c>
      <c r="M46" s="254" t="s">
        <v>308</v>
      </c>
      <c r="N46" s="245" t="s">
        <v>5596</v>
      </c>
      <c r="O46" s="255" t="s">
        <v>5520</v>
      </c>
      <c r="P46" s="248"/>
      <c r="Q46" s="249"/>
      <c r="R46" s="249"/>
    </row>
    <row r="47">
      <c r="A47" s="257" t="s">
        <v>5619</v>
      </c>
      <c r="B47" s="184" t="s">
        <v>5516</v>
      </c>
      <c r="C47" s="132" t="s">
        <v>5620</v>
      </c>
      <c r="D47" s="132"/>
      <c r="E47" s="132" t="s">
        <v>5603</v>
      </c>
      <c r="F47" s="132"/>
      <c r="G47" s="184" t="s">
        <v>5594</v>
      </c>
      <c r="H47" s="184" t="s">
        <v>1302</v>
      </c>
      <c r="I47" s="132" t="s">
        <v>5618</v>
      </c>
      <c r="J47" s="246">
        <v>120.0</v>
      </c>
      <c r="K47" s="246">
        <v>2025.0</v>
      </c>
      <c r="L47" s="132">
        <v>9.788885740242E12</v>
      </c>
      <c r="M47" s="254" t="s">
        <v>308</v>
      </c>
      <c r="N47" s="245" t="s">
        <v>5596</v>
      </c>
      <c r="O47" s="255" t="s">
        <v>5520</v>
      </c>
      <c r="P47" s="248"/>
      <c r="Q47" s="249"/>
      <c r="R47" s="249"/>
    </row>
    <row r="48">
      <c r="A48" s="257" t="s">
        <v>5621</v>
      </c>
      <c r="B48" s="184" t="s">
        <v>5516</v>
      </c>
      <c r="C48" s="132" t="s">
        <v>5620</v>
      </c>
      <c r="D48" s="132"/>
      <c r="E48" s="132" t="s">
        <v>5603</v>
      </c>
      <c r="F48" s="132"/>
      <c r="G48" s="184" t="s">
        <v>5594</v>
      </c>
      <c r="H48" s="184" t="s">
        <v>1302</v>
      </c>
      <c r="I48" s="132" t="s">
        <v>5618</v>
      </c>
      <c r="J48" s="246">
        <v>120.0</v>
      </c>
      <c r="K48" s="246">
        <v>2025.0</v>
      </c>
      <c r="L48" s="132">
        <v>9.788885740242E12</v>
      </c>
      <c r="M48" s="254" t="s">
        <v>308</v>
      </c>
      <c r="N48" s="245" t="s">
        <v>5596</v>
      </c>
      <c r="O48" s="255" t="s">
        <v>5520</v>
      </c>
      <c r="P48" s="248"/>
      <c r="Q48" s="249"/>
      <c r="R48" s="249"/>
    </row>
    <row r="49">
      <c r="A49" s="257" t="s">
        <v>5622</v>
      </c>
      <c r="B49" s="184" t="s">
        <v>5516</v>
      </c>
      <c r="C49" s="132" t="s">
        <v>5620</v>
      </c>
      <c r="D49" s="132"/>
      <c r="E49" s="132" t="s">
        <v>5603</v>
      </c>
      <c r="F49" s="132"/>
      <c r="G49" s="184" t="s">
        <v>5594</v>
      </c>
      <c r="H49" s="184" t="s">
        <v>1302</v>
      </c>
      <c r="I49" s="132" t="s">
        <v>5618</v>
      </c>
      <c r="J49" s="246">
        <v>120.0</v>
      </c>
      <c r="K49" s="246">
        <v>2025.0</v>
      </c>
      <c r="L49" s="132">
        <v>9.788885740242E12</v>
      </c>
      <c r="M49" s="254" t="s">
        <v>308</v>
      </c>
      <c r="N49" s="245" t="s">
        <v>5596</v>
      </c>
      <c r="O49" s="255" t="s">
        <v>5520</v>
      </c>
      <c r="P49" s="248"/>
      <c r="Q49" s="249"/>
      <c r="R49" s="249"/>
    </row>
    <row r="50">
      <c r="A50" s="132" t="s">
        <v>5623</v>
      </c>
      <c r="B50" s="184" t="s">
        <v>5516</v>
      </c>
      <c r="C50" s="132" t="s">
        <v>5624</v>
      </c>
      <c r="D50" s="132" t="s">
        <v>5625</v>
      </c>
      <c r="E50" s="132" t="s">
        <v>5626</v>
      </c>
      <c r="F50" s="132"/>
      <c r="G50" s="184" t="s">
        <v>5594</v>
      </c>
      <c r="H50" s="184" t="s">
        <v>1302</v>
      </c>
      <c r="I50" s="132" t="s">
        <v>5627</v>
      </c>
      <c r="J50" s="246">
        <v>185.0</v>
      </c>
      <c r="K50" s="246">
        <v>2025.0</v>
      </c>
      <c r="L50" s="132">
        <v>9.788885740143E12</v>
      </c>
      <c r="M50" s="254" t="s">
        <v>308</v>
      </c>
      <c r="N50" s="245" t="s">
        <v>5596</v>
      </c>
      <c r="O50" s="255" t="s">
        <v>5520</v>
      </c>
      <c r="P50" s="248"/>
      <c r="Q50" s="249"/>
      <c r="R50" s="249"/>
    </row>
    <row r="51">
      <c r="A51" s="132" t="s">
        <v>5628</v>
      </c>
      <c r="B51" s="184" t="s">
        <v>5516</v>
      </c>
      <c r="C51" s="132" t="s">
        <v>5629</v>
      </c>
      <c r="D51" s="132" t="s">
        <v>5625</v>
      </c>
      <c r="E51" s="132" t="s">
        <v>5626</v>
      </c>
      <c r="F51" s="132"/>
      <c r="G51" s="184" t="s">
        <v>5594</v>
      </c>
      <c r="H51" s="184" t="s">
        <v>1302</v>
      </c>
      <c r="I51" s="132" t="s">
        <v>5627</v>
      </c>
      <c r="J51" s="246">
        <v>184.0</v>
      </c>
      <c r="K51" s="246">
        <v>2025.0</v>
      </c>
      <c r="L51" s="132">
        <v>9.78888574028E12</v>
      </c>
      <c r="M51" s="254" t="s">
        <v>308</v>
      </c>
      <c r="N51" s="245" t="s">
        <v>5596</v>
      </c>
      <c r="O51" s="255" t="s">
        <v>5520</v>
      </c>
      <c r="P51" s="248"/>
      <c r="Q51" s="249"/>
      <c r="R51" s="249"/>
    </row>
    <row r="52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244"/>
      <c r="N52" s="245"/>
      <c r="O52" s="192"/>
      <c r="P52" s="248"/>
      <c r="Q52" s="249"/>
      <c r="R52" s="249"/>
    </row>
    <row r="53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244"/>
      <c r="N53" s="245"/>
      <c r="O53" s="192"/>
      <c r="P53" s="248"/>
      <c r="Q53" s="249"/>
      <c r="R53" s="249"/>
    </row>
    <row r="54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244"/>
      <c r="N54" s="245"/>
      <c r="O54" s="192"/>
      <c r="P54" s="248"/>
      <c r="Q54" s="249"/>
      <c r="R54" s="249"/>
    </row>
    <row r="55">
      <c r="A55" s="132"/>
      <c r="B55" s="253" t="s">
        <v>5630</v>
      </c>
      <c r="C55" s="241"/>
      <c r="D55" s="132"/>
      <c r="E55" s="132"/>
      <c r="F55" s="132"/>
      <c r="G55" s="132"/>
      <c r="H55" s="132"/>
      <c r="I55" s="132"/>
      <c r="J55" s="241"/>
      <c r="K55" s="241"/>
      <c r="L55" s="241"/>
      <c r="M55" s="241"/>
      <c r="N55" s="241"/>
      <c r="O55" s="192"/>
      <c r="P55" s="248"/>
      <c r="Q55" s="249"/>
      <c r="R55" s="249"/>
    </row>
    <row r="56">
      <c r="A56" s="132" t="s">
        <v>5631</v>
      </c>
      <c r="B56" s="158" t="s">
        <v>5516</v>
      </c>
      <c r="C56" s="132" t="s">
        <v>5632</v>
      </c>
      <c r="D56" s="132"/>
      <c r="E56" s="132"/>
      <c r="F56" s="132"/>
      <c r="G56" s="132"/>
      <c r="H56" s="132"/>
      <c r="I56" s="132"/>
      <c r="J56" s="132"/>
      <c r="K56" s="132"/>
      <c r="L56" s="132"/>
      <c r="M56" s="48" t="s">
        <v>210</v>
      </c>
      <c r="N56" s="245"/>
      <c r="O56" s="192" t="s">
        <v>5520</v>
      </c>
      <c r="P56" s="248" t="s">
        <v>5633</v>
      </c>
      <c r="Q56" s="249"/>
      <c r="R56" s="249"/>
    </row>
    <row r="57">
      <c r="A57" s="132" t="s">
        <v>5634</v>
      </c>
      <c r="B57" s="158" t="s">
        <v>5516</v>
      </c>
      <c r="C57" s="241" t="s">
        <v>5635</v>
      </c>
      <c r="D57" s="132"/>
      <c r="E57" s="132" t="s">
        <v>215</v>
      </c>
      <c r="F57" s="132" t="s">
        <v>5636</v>
      </c>
      <c r="G57" s="132" t="s">
        <v>95</v>
      </c>
      <c r="H57" s="132" t="s">
        <v>96</v>
      </c>
      <c r="I57" s="132" t="s">
        <v>5637</v>
      </c>
      <c r="J57" s="241" t="s">
        <v>5638</v>
      </c>
      <c r="K57" s="241"/>
      <c r="L57" s="241"/>
      <c r="M57" s="48" t="s">
        <v>210</v>
      </c>
      <c r="N57" s="241" t="s">
        <v>5639</v>
      </c>
      <c r="O57" s="192" t="s">
        <v>5520</v>
      </c>
      <c r="P57" s="248" t="s">
        <v>5633</v>
      </c>
      <c r="Q57" s="249"/>
      <c r="R57" s="249"/>
    </row>
    <row r="58">
      <c r="A58" s="132" t="s">
        <v>5640</v>
      </c>
      <c r="B58" s="158" t="s">
        <v>5516</v>
      </c>
      <c r="C58" s="241" t="s">
        <v>5641</v>
      </c>
      <c r="D58" s="132"/>
      <c r="E58" s="132" t="s">
        <v>215</v>
      </c>
      <c r="F58" s="132" t="s">
        <v>5636</v>
      </c>
      <c r="G58" s="132" t="s">
        <v>95</v>
      </c>
      <c r="H58" s="132" t="s">
        <v>96</v>
      </c>
      <c r="I58" s="132" t="s">
        <v>5637</v>
      </c>
      <c r="J58" s="241" t="s">
        <v>5638</v>
      </c>
      <c r="K58" s="241"/>
      <c r="L58" s="241"/>
      <c r="M58" s="48" t="s">
        <v>210</v>
      </c>
      <c r="N58" s="241" t="s">
        <v>5639</v>
      </c>
      <c r="O58" s="192" t="s">
        <v>5520</v>
      </c>
      <c r="P58" s="248" t="s">
        <v>5633</v>
      </c>
      <c r="Q58" s="249"/>
      <c r="R58" s="249"/>
    </row>
    <row r="59">
      <c r="A59" s="132" t="s">
        <v>5642</v>
      </c>
      <c r="B59" s="158" t="s">
        <v>5516</v>
      </c>
      <c r="C59" s="132" t="s">
        <v>5643</v>
      </c>
      <c r="D59" s="241" t="s">
        <v>5644</v>
      </c>
      <c r="E59" s="241" t="s">
        <v>5645</v>
      </c>
      <c r="F59" s="241"/>
      <c r="G59" s="132" t="s">
        <v>5646</v>
      </c>
      <c r="H59" s="132" t="s">
        <v>230</v>
      </c>
      <c r="I59" s="132"/>
      <c r="J59" s="241" t="s">
        <v>5647</v>
      </c>
      <c r="K59" s="132"/>
      <c r="L59" s="132"/>
      <c r="M59" s="48" t="s">
        <v>210</v>
      </c>
      <c r="N59" s="245"/>
      <c r="O59" s="192" t="s">
        <v>5520</v>
      </c>
      <c r="P59" s="248" t="s">
        <v>5633</v>
      </c>
      <c r="Q59" s="249"/>
      <c r="R59" s="249"/>
    </row>
    <row r="60">
      <c r="A60" s="132" t="s">
        <v>5648</v>
      </c>
      <c r="B60" s="158" t="s">
        <v>5516</v>
      </c>
      <c r="C60" s="132" t="s">
        <v>5649</v>
      </c>
      <c r="D60" s="241" t="s">
        <v>5644</v>
      </c>
      <c r="E60" s="241" t="s">
        <v>5645</v>
      </c>
      <c r="F60" s="241"/>
      <c r="G60" s="132" t="s">
        <v>5646</v>
      </c>
      <c r="H60" s="132" t="s">
        <v>230</v>
      </c>
      <c r="I60" s="132"/>
      <c r="J60" s="241" t="s">
        <v>5647</v>
      </c>
      <c r="K60" s="132"/>
      <c r="L60" s="132"/>
      <c r="M60" s="48" t="s">
        <v>210</v>
      </c>
      <c r="N60" s="245"/>
      <c r="O60" s="192" t="s">
        <v>5520</v>
      </c>
      <c r="P60" s="248" t="s">
        <v>5633</v>
      </c>
      <c r="Q60" s="249"/>
      <c r="R60" s="249"/>
    </row>
    <row r="61">
      <c r="A61" s="132" t="s">
        <v>5650</v>
      </c>
      <c r="B61" s="158" t="s">
        <v>5516</v>
      </c>
      <c r="C61" s="132" t="s">
        <v>5651</v>
      </c>
      <c r="D61" s="241" t="s">
        <v>5644</v>
      </c>
      <c r="E61" s="241" t="s">
        <v>5645</v>
      </c>
      <c r="F61" s="241"/>
      <c r="G61" s="132" t="s">
        <v>5646</v>
      </c>
      <c r="H61" s="132" t="s">
        <v>230</v>
      </c>
      <c r="I61" s="132"/>
      <c r="J61" s="241" t="s">
        <v>5652</v>
      </c>
      <c r="K61" s="132"/>
      <c r="L61" s="132"/>
      <c r="M61" s="48" t="s">
        <v>210</v>
      </c>
      <c r="N61" s="245"/>
      <c r="O61" s="192" t="s">
        <v>5520</v>
      </c>
      <c r="P61" s="248" t="s">
        <v>5633</v>
      </c>
      <c r="Q61" s="249"/>
      <c r="R61" s="249"/>
    </row>
    <row r="62">
      <c r="A62" s="132" t="s">
        <v>5653</v>
      </c>
      <c r="B62" s="158" t="s">
        <v>5516</v>
      </c>
      <c r="C62" s="132" t="s">
        <v>5654</v>
      </c>
      <c r="D62" s="241" t="s">
        <v>5644</v>
      </c>
      <c r="E62" s="241" t="s">
        <v>5645</v>
      </c>
      <c r="F62" s="241"/>
      <c r="G62" s="132" t="s">
        <v>5646</v>
      </c>
      <c r="H62" s="132" t="s">
        <v>230</v>
      </c>
      <c r="I62" s="132"/>
      <c r="J62" s="241" t="s">
        <v>5655</v>
      </c>
      <c r="K62" s="132"/>
      <c r="L62" s="132"/>
      <c r="M62" s="48" t="s">
        <v>210</v>
      </c>
      <c r="N62" s="245"/>
      <c r="O62" s="192" t="s">
        <v>5520</v>
      </c>
      <c r="P62" s="248" t="s">
        <v>5633</v>
      </c>
      <c r="Q62" s="249"/>
      <c r="R62" s="249"/>
    </row>
    <row r="63">
      <c r="A63" s="132" t="s">
        <v>5656</v>
      </c>
      <c r="B63" s="158" t="s">
        <v>5516</v>
      </c>
      <c r="C63" s="132" t="s">
        <v>5657</v>
      </c>
      <c r="D63" s="241" t="s">
        <v>5644</v>
      </c>
      <c r="E63" s="241" t="s">
        <v>5645</v>
      </c>
      <c r="F63" s="241"/>
      <c r="G63" s="132" t="s">
        <v>5646</v>
      </c>
      <c r="H63" s="132" t="s">
        <v>230</v>
      </c>
      <c r="I63" s="132"/>
      <c r="J63" s="241" t="s">
        <v>5658</v>
      </c>
      <c r="K63" s="132"/>
      <c r="L63" s="132"/>
      <c r="M63" s="48" t="s">
        <v>210</v>
      </c>
      <c r="N63" s="245"/>
      <c r="O63" s="192" t="s">
        <v>5520</v>
      </c>
      <c r="P63" s="248" t="s">
        <v>5633</v>
      </c>
      <c r="Q63" s="249"/>
      <c r="R63" s="249"/>
    </row>
    <row r="64">
      <c r="A64" s="132" t="s">
        <v>5659</v>
      </c>
      <c r="B64" s="158" t="s">
        <v>5516</v>
      </c>
      <c r="C64" s="241" t="s">
        <v>5660</v>
      </c>
      <c r="D64" s="241" t="s">
        <v>5661</v>
      </c>
      <c r="E64" s="241" t="s">
        <v>5662</v>
      </c>
      <c r="F64" s="241"/>
      <c r="G64" s="132" t="s">
        <v>5646</v>
      </c>
      <c r="H64" s="132" t="s">
        <v>230</v>
      </c>
      <c r="I64" s="132"/>
      <c r="J64" s="241" t="s">
        <v>5663</v>
      </c>
      <c r="K64" s="241"/>
      <c r="L64" s="241"/>
      <c r="M64" s="48" t="s">
        <v>210</v>
      </c>
      <c r="N64" s="241"/>
      <c r="O64" s="192" t="s">
        <v>5520</v>
      </c>
      <c r="P64" s="248" t="s">
        <v>5633</v>
      </c>
      <c r="Q64" s="249"/>
      <c r="R64" s="249"/>
    </row>
    <row r="65">
      <c r="A65" s="132" t="s">
        <v>5664</v>
      </c>
      <c r="B65" s="158" t="s">
        <v>5516</v>
      </c>
      <c r="C65" s="241" t="s">
        <v>5665</v>
      </c>
      <c r="D65" s="132" t="s">
        <v>5666</v>
      </c>
      <c r="E65" s="132" t="s">
        <v>5667</v>
      </c>
      <c r="F65" s="132"/>
      <c r="G65" s="132" t="s">
        <v>5646</v>
      </c>
      <c r="H65" s="132" t="s">
        <v>230</v>
      </c>
      <c r="I65" s="132"/>
      <c r="J65" s="241" t="s">
        <v>5668</v>
      </c>
      <c r="K65" s="241"/>
      <c r="L65" s="241"/>
      <c r="M65" s="258" t="s">
        <v>308</v>
      </c>
      <c r="N65" s="241"/>
      <c r="O65" s="192" t="s">
        <v>5520</v>
      </c>
      <c r="P65" s="248" t="s">
        <v>5633</v>
      </c>
      <c r="Q65" s="249"/>
      <c r="R65" s="249"/>
    </row>
    <row r="66">
      <c r="A66" s="132" t="s">
        <v>5669</v>
      </c>
      <c r="B66" s="158" t="s">
        <v>5516</v>
      </c>
      <c r="C66" s="241" t="s">
        <v>5665</v>
      </c>
      <c r="D66" s="132" t="s">
        <v>5670</v>
      </c>
      <c r="E66" s="132" t="s">
        <v>5667</v>
      </c>
      <c r="F66" s="132"/>
      <c r="G66" s="132" t="s">
        <v>5646</v>
      </c>
      <c r="H66" s="132" t="s">
        <v>230</v>
      </c>
      <c r="I66" s="132"/>
      <c r="J66" s="241" t="s">
        <v>5671</v>
      </c>
      <c r="K66" s="241"/>
      <c r="L66" s="241"/>
      <c r="M66" s="258" t="s">
        <v>308</v>
      </c>
      <c r="N66" s="241"/>
      <c r="O66" s="192" t="s">
        <v>5520</v>
      </c>
      <c r="P66" s="248" t="s">
        <v>5633</v>
      </c>
      <c r="Q66" s="249"/>
      <c r="R66" s="249"/>
    </row>
    <row r="67">
      <c r="A67" s="132" t="s">
        <v>5672</v>
      </c>
      <c r="B67" s="158" t="s">
        <v>5516</v>
      </c>
      <c r="C67" s="241" t="s">
        <v>5673</v>
      </c>
      <c r="D67" s="132" t="s">
        <v>5674</v>
      </c>
      <c r="E67" s="132" t="s">
        <v>5675</v>
      </c>
      <c r="F67" s="132"/>
      <c r="G67" s="132" t="s">
        <v>5676</v>
      </c>
      <c r="H67" s="132"/>
      <c r="I67" s="132"/>
      <c r="J67" s="241" t="s">
        <v>5677</v>
      </c>
      <c r="K67" s="241"/>
      <c r="L67" s="241">
        <v>8.0595591424582E13</v>
      </c>
      <c r="M67" s="258" t="s">
        <v>308</v>
      </c>
      <c r="N67" s="241"/>
      <c r="O67" s="192" t="s">
        <v>5520</v>
      </c>
      <c r="P67" s="248" t="s">
        <v>5633</v>
      </c>
      <c r="Q67" s="249"/>
      <c r="R67" s="249"/>
    </row>
    <row r="68">
      <c r="A68" s="132" t="s">
        <v>5678</v>
      </c>
      <c r="B68" s="158" t="s">
        <v>5516</v>
      </c>
      <c r="C68" s="241" t="s">
        <v>5679</v>
      </c>
      <c r="D68" s="132"/>
      <c r="E68" s="132"/>
      <c r="F68" s="132"/>
      <c r="G68" s="132" t="s">
        <v>5680</v>
      </c>
      <c r="H68" s="132"/>
      <c r="I68" s="132"/>
      <c r="J68" s="241" t="s">
        <v>5681</v>
      </c>
      <c r="K68" s="241"/>
      <c r="L68" s="241"/>
      <c r="M68" s="258" t="s">
        <v>308</v>
      </c>
      <c r="N68" s="241"/>
      <c r="O68" s="192" t="s">
        <v>5520</v>
      </c>
      <c r="P68" s="248" t="s">
        <v>5633</v>
      </c>
      <c r="Q68" s="249"/>
      <c r="R68" s="249"/>
    </row>
    <row r="69">
      <c r="A69" s="132" t="s">
        <v>5682</v>
      </c>
      <c r="B69" s="158" t="s">
        <v>5516</v>
      </c>
      <c r="C69" s="241" t="s">
        <v>5683</v>
      </c>
      <c r="D69" s="132" t="s">
        <v>5684</v>
      </c>
      <c r="E69" s="132"/>
      <c r="F69" s="132"/>
      <c r="G69" s="132" t="s">
        <v>5685</v>
      </c>
      <c r="H69" s="132"/>
      <c r="I69" s="132"/>
      <c r="J69" s="241"/>
      <c r="K69" s="241"/>
      <c r="L69" s="241"/>
      <c r="M69" s="258" t="s">
        <v>308</v>
      </c>
      <c r="N69" s="241"/>
      <c r="O69" s="192" t="s">
        <v>5520</v>
      </c>
      <c r="P69" s="248" t="s">
        <v>5633</v>
      </c>
      <c r="Q69" s="249"/>
      <c r="R69" s="249"/>
    </row>
    <row r="70">
      <c r="A70" s="132" t="s">
        <v>5686</v>
      </c>
      <c r="B70" s="158" t="s">
        <v>5516</v>
      </c>
      <c r="C70" s="241" t="s">
        <v>5687</v>
      </c>
      <c r="D70" s="132" t="s">
        <v>5688</v>
      </c>
      <c r="E70" s="132"/>
      <c r="F70" s="132"/>
      <c r="G70" s="132" t="s">
        <v>5689</v>
      </c>
      <c r="H70" s="132" t="s">
        <v>2990</v>
      </c>
      <c r="I70" s="132"/>
      <c r="J70" s="241" t="s">
        <v>5690</v>
      </c>
      <c r="K70" s="241"/>
      <c r="L70" s="241"/>
      <c r="M70" s="258" t="s">
        <v>308</v>
      </c>
      <c r="N70" s="241"/>
      <c r="O70" s="192" t="s">
        <v>5520</v>
      </c>
      <c r="P70" s="248" t="s">
        <v>5633</v>
      </c>
      <c r="Q70" s="249"/>
      <c r="R70" s="249"/>
    </row>
    <row r="71">
      <c r="A71" s="132" t="s">
        <v>5691</v>
      </c>
      <c r="B71" s="158" t="s">
        <v>5516</v>
      </c>
      <c r="C71" s="132" t="s">
        <v>5692</v>
      </c>
      <c r="D71" s="132"/>
      <c r="E71" s="132"/>
      <c r="F71" s="132"/>
      <c r="G71" s="132" t="s">
        <v>5693</v>
      </c>
      <c r="H71" s="132" t="s">
        <v>5694</v>
      </c>
      <c r="I71" s="132"/>
      <c r="J71" s="132" t="s">
        <v>5695</v>
      </c>
      <c r="K71" s="132"/>
      <c r="L71" s="132"/>
      <c r="M71" s="258" t="s">
        <v>308</v>
      </c>
      <c r="N71" s="245"/>
      <c r="O71" s="192" t="s">
        <v>5520</v>
      </c>
      <c r="P71" s="248" t="s">
        <v>5633</v>
      </c>
      <c r="Q71" s="249"/>
      <c r="R71" s="249"/>
    </row>
    <row r="72">
      <c r="A72" s="132" t="s">
        <v>5696</v>
      </c>
      <c r="B72" s="158" t="s">
        <v>5516</v>
      </c>
      <c r="C72" s="132" t="s">
        <v>5697</v>
      </c>
      <c r="D72" s="241" t="s">
        <v>5698</v>
      </c>
      <c r="E72" s="241"/>
      <c r="F72" s="132"/>
      <c r="G72" s="132" t="s">
        <v>5699</v>
      </c>
      <c r="H72" s="132" t="s">
        <v>5700</v>
      </c>
      <c r="I72" s="132"/>
      <c r="J72" s="132" t="s">
        <v>5701</v>
      </c>
      <c r="K72" s="132"/>
      <c r="L72" s="132"/>
      <c r="M72" s="258" t="s">
        <v>308</v>
      </c>
      <c r="N72" s="245"/>
      <c r="O72" s="192" t="s">
        <v>5520</v>
      </c>
      <c r="P72" s="248" t="s">
        <v>5633</v>
      </c>
      <c r="Q72" s="249"/>
      <c r="R72" s="249"/>
    </row>
    <row r="73">
      <c r="A73" s="132" t="s">
        <v>5702</v>
      </c>
      <c r="B73" s="158" t="s">
        <v>5516</v>
      </c>
      <c r="C73" s="132" t="s">
        <v>5703</v>
      </c>
      <c r="D73" s="132" t="s">
        <v>5704</v>
      </c>
      <c r="E73" s="132"/>
      <c r="F73" s="132" t="s">
        <v>5705</v>
      </c>
      <c r="G73" s="132" t="s">
        <v>5706</v>
      </c>
      <c r="H73" s="132" t="s">
        <v>2990</v>
      </c>
      <c r="I73" s="132"/>
      <c r="J73" s="241" t="s">
        <v>5707</v>
      </c>
      <c r="K73" s="241"/>
      <c r="L73" s="132">
        <v>8.057158621245E12</v>
      </c>
      <c r="M73" s="258" t="s">
        <v>308</v>
      </c>
      <c r="N73" s="245"/>
      <c r="O73" s="192" t="s">
        <v>5520</v>
      </c>
      <c r="P73" s="248" t="s">
        <v>5633</v>
      </c>
      <c r="Q73" s="249"/>
      <c r="R73" s="249"/>
    </row>
    <row r="74">
      <c r="A74" s="132" t="s">
        <v>5708</v>
      </c>
      <c r="B74" s="158" t="s">
        <v>5516</v>
      </c>
      <c r="C74" s="132" t="s">
        <v>5703</v>
      </c>
      <c r="D74" s="132" t="s">
        <v>5709</v>
      </c>
      <c r="E74" s="132"/>
      <c r="F74" s="132" t="s">
        <v>5705</v>
      </c>
      <c r="G74" s="132" t="s">
        <v>5706</v>
      </c>
      <c r="H74" s="132" t="s">
        <v>2990</v>
      </c>
      <c r="I74" s="132"/>
      <c r="J74" s="241" t="s">
        <v>5707</v>
      </c>
      <c r="K74" s="241"/>
      <c r="L74" s="132">
        <v>8.057158621276E12</v>
      </c>
      <c r="M74" s="258" t="s">
        <v>308</v>
      </c>
      <c r="N74" s="245"/>
      <c r="O74" s="192" t="s">
        <v>5520</v>
      </c>
      <c r="P74" s="248" t="s">
        <v>5633</v>
      </c>
      <c r="Q74" s="249"/>
      <c r="R74" s="249"/>
    </row>
    <row r="75">
      <c r="A75" s="132" t="s">
        <v>5710</v>
      </c>
      <c r="B75" s="158" t="s">
        <v>5516</v>
      </c>
      <c r="C75" s="132" t="s">
        <v>5703</v>
      </c>
      <c r="D75" s="132" t="s">
        <v>4260</v>
      </c>
      <c r="E75" s="132"/>
      <c r="F75" s="132" t="s">
        <v>5705</v>
      </c>
      <c r="G75" s="132" t="s">
        <v>5706</v>
      </c>
      <c r="H75" s="132" t="s">
        <v>2990</v>
      </c>
      <c r="I75" s="132"/>
      <c r="J75" s="241" t="s">
        <v>5707</v>
      </c>
      <c r="K75" s="241"/>
      <c r="L75" s="132">
        <v>8.057158621252E12</v>
      </c>
      <c r="M75" s="258" t="s">
        <v>308</v>
      </c>
      <c r="N75" s="245"/>
      <c r="O75" s="192" t="s">
        <v>5520</v>
      </c>
      <c r="P75" s="248" t="s">
        <v>5633</v>
      </c>
      <c r="Q75" s="249"/>
      <c r="R75" s="249"/>
    </row>
    <row r="76">
      <c r="A76" s="132" t="s">
        <v>5711</v>
      </c>
      <c r="B76" s="158" t="s">
        <v>5516</v>
      </c>
      <c r="C76" s="132" t="s">
        <v>5703</v>
      </c>
      <c r="D76" s="132" t="s">
        <v>5712</v>
      </c>
      <c r="E76" s="132"/>
      <c r="F76" s="132" t="s">
        <v>5705</v>
      </c>
      <c r="G76" s="132" t="s">
        <v>5706</v>
      </c>
      <c r="H76" s="132" t="s">
        <v>2990</v>
      </c>
      <c r="I76" s="132"/>
      <c r="J76" s="241" t="s">
        <v>5707</v>
      </c>
      <c r="K76" s="241"/>
      <c r="L76" s="132">
        <v>8.057158621696E12</v>
      </c>
      <c r="M76" s="258" t="s">
        <v>308</v>
      </c>
      <c r="N76" s="245"/>
      <c r="O76" s="192" t="s">
        <v>5520</v>
      </c>
      <c r="P76" s="248" t="s">
        <v>5633</v>
      </c>
      <c r="Q76" s="249"/>
      <c r="R76" s="249"/>
    </row>
  </sheetData>
  <conditionalFormatting sqref="S15:Z17">
    <cfRule type="notContainsBlanks" dxfId="0" priority="1">
      <formula>LEN(TRIM(S15))&gt;0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11.57"/>
    <col customWidth="1" min="3" max="3" width="34.43"/>
    <col customWidth="1" min="4" max="4" width="30.0"/>
    <col customWidth="1" min="7" max="7" width="21.57"/>
    <col customWidth="1" min="8" max="8" width="16.43"/>
    <col customWidth="1" min="9" max="9" width="17.29"/>
    <col customWidth="1" min="10" max="10" width="7.29"/>
    <col customWidth="1" min="14" max="14" width="31.14"/>
    <col customWidth="1" min="15" max="15" width="16.29"/>
    <col customWidth="1" min="17" max="17" width="16.29"/>
  </cols>
  <sheetData>
    <row r="1">
      <c r="A1" s="259"/>
      <c r="B1" s="259"/>
      <c r="C1" s="259"/>
      <c r="D1" s="259"/>
      <c r="E1" s="260"/>
      <c r="F1" s="260"/>
      <c r="G1" s="259"/>
      <c r="H1" s="259"/>
      <c r="I1" s="259"/>
      <c r="J1" s="261"/>
      <c r="K1" s="261"/>
      <c r="L1" s="261"/>
      <c r="M1" s="262"/>
      <c r="N1" s="263"/>
      <c r="O1" s="264"/>
      <c r="P1" s="265"/>
      <c r="Q1" s="266"/>
      <c r="R1" s="266"/>
    </row>
    <row r="2">
      <c r="A2" s="267" t="s">
        <v>0</v>
      </c>
      <c r="B2" s="267" t="s">
        <v>1</v>
      </c>
      <c r="C2" s="267" t="s">
        <v>2</v>
      </c>
      <c r="D2" s="267" t="s">
        <v>3</v>
      </c>
      <c r="E2" s="268" t="s">
        <v>4</v>
      </c>
      <c r="F2" s="268" t="s">
        <v>5</v>
      </c>
      <c r="G2" s="267" t="s">
        <v>6</v>
      </c>
      <c r="H2" s="267" t="s">
        <v>7</v>
      </c>
      <c r="I2" s="267" t="s">
        <v>8</v>
      </c>
      <c r="J2" s="269" t="s">
        <v>9</v>
      </c>
      <c r="K2" s="269" t="s">
        <v>10</v>
      </c>
      <c r="L2" s="269" t="s">
        <v>11</v>
      </c>
      <c r="M2" s="270" t="s">
        <v>12</v>
      </c>
      <c r="N2" s="271" t="s">
        <v>13</v>
      </c>
      <c r="O2" s="272" t="s">
        <v>14</v>
      </c>
      <c r="P2" s="273" t="s">
        <v>15</v>
      </c>
      <c r="Q2" s="274" t="s">
        <v>16</v>
      </c>
      <c r="R2" s="274" t="s">
        <v>17</v>
      </c>
      <c r="S2" s="275" t="s">
        <v>18</v>
      </c>
      <c r="T2" s="275" t="s">
        <v>19</v>
      </c>
      <c r="U2" s="275" t="s">
        <v>20</v>
      </c>
      <c r="V2" s="276" t="s">
        <v>21</v>
      </c>
    </row>
    <row r="3">
      <c r="A3" s="158" t="s">
        <v>5713</v>
      </c>
      <c r="B3" s="158" t="s">
        <v>5714</v>
      </c>
      <c r="C3" s="158" t="s">
        <v>5715</v>
      </c>
      <c r="D3" s="132" t="s">
        <v>5716</v>
      </c>
      <c r="E3" s="158" t="s">
        <v>5717</v>
      </c>
      <c r="F3" s="277"/>
      <c r="G3" s="158" t="s">
        <v>5718</v>
      </c>
      <c r="H3" s="158" t="s">
        <v>27</v>
      </c>
      <c r="I3" s="158" t="s">
        <v>5719</v>
      </c>
      <c r="J3" s="278"/>
      <c r="K3" s="242">
        <v>2022.0</v>
      </c>
      <c r="L3" s="158">
        <v>9.771828552439E12</v>
      </c>
      <c r="M3" s="277"/>
      <c r="N3" s="277"/>
      <c r="O3" s="192" t="s">
        <v>5720</v>
      </c>
      <c r="P3" s="240"/>
      <c r="Q3" s="279">
        <v>45966.0</v>
      </c>
      <c r="R3" s="243"/>
      <c r="S3" s="280"/>
      <c r="T3" s="280"/>
      <c r="U3" s="280"/>
      <c r="V3" s="281" t="s">
        <v>5721</v>
      </c>
    </row>
    <row r="4">
      <c r="A4" s="158" t="s">
        <v>5722</v>
      </c>
      <c r="B4" s="158" t="s">
        <v>5714</v>
      </c>
      <c r="C4" s="158" t="s">
        <v>5715</v>
      </c>
      <c r="D4" s="132" t="s">
        <v>5723</v>
      </c>
      <c r="E4" s="158" t="s">
        <v>5717</v>
      </c>
      <c r="F4" s="277"/>
      <c r="G4" s="158" t="s">
        <v>5718</v>
      </c>
      <c r="H4" s="158" t="s">
        <v>27</v>
      </c>
      <c r="I4" s="158" t="s">
        <v>5719</v>
      </c>
      <c r="J4" s="278"/>
      <c r="K4" s="242">
        <v>2022.0</v>
      </c>
      <c r="L4" s="158">
        <v>9.771828552439E12</v>
      </c>
      <c r="M4" s="277"/>
      <c r="N4" s="277"/>
      <c r="O4" s="192" t="s">
        <v>5720</v>
      </c>
      <c r="P4" s="240"/>
      <c r="Q4" s="243"/>
      <c r="R4" s="243"/>
      <c r="S4" s="280"/>
      <c r="T4" s="280"/>
      <c r="U4" s="280"/>
      <c r="V4" s="281" t="s">
        <v>5721</v>
      </c>
    </row>
    <row r="5">
      <c r="A5" s="132" t="s">
        <v>5724</v>
      </c>
      <c r="B5" s="244" t="s">
        <v>5714</v>
      </c>
      <c r="C5" s="244" t="s">
        <v>5715</v>
      </c>
      <c r="D5" s="132" t="s">
        <v>5725</v>
      </c>
      <c r="E5" s="244" t="s">
        <v>5717</v>
      </c>
      <c r="F5" s="244"/>
      <c r="G5" s="244" t="s">
        <v>5718</v>
      </c>
      <c r="H5" s="244" t="s">
        <v>27</v>
      </c>
      <c r="I5" s="244" t="s">
        <v>5719</v>
      </c>
      <c r="J5" s="250"/>
      <c r="K5" s="250">
        <v>2022.0</v>
      </c>
      <c r="L5" s="282">
        <v>9.771828552439E12</v>
      </c>
      <c r="M5" s="244"/>
      <c r="N5" s="244"/>
      <c r="O5" s="192" t="s">
        <v>5720</v>
      </c>
      <c r="P5" s="240"/>
      <c r="Q5" s="249"/>
      <c r="R5" s="249"/>
      <c r="S5" s="280"/>
      <c r="T5" s="280"/>
      <c r="U5" s="280"/>
      <c r="V5" s="281" t="s">
        <v>5721</v>
      </c>
    </row>
    <row r="6">
      <c r="A6" s="132" t="s">
        <v>5726</v>
      </c>
      <c r="B6" s="244" t="s">
        <v>5714</v>
      </c>
      <c r="C6" s="244" t="s">
        <v>5715</v>
      </c>
      <c r="D6" s="132" t="s">
        <v>5727</v>
      </c>
      <c r="E6" s="244" t="s">
        <v>5717</v>
      </c>
      <c r="F6" s="244"/>
      <c r="G6" s="244" t="s">
        <v>5718</v>
      </c>
      <c r="H6" s="244" t="s">
        <v>27</v>
      </c>
      <c r="I6" s="244" t="s">
        <v>5719</v>
      </c>
      <c r="J6" s="250"/>
      <c r="K6" s="250">
        <v>2022.0</v>
      </c>
      <c r="L6" s="282">
        <v>9.771828552439E12</v>
      </c>
      <c r="M6" s="244"/>
      <c r="N6" s="244"/>
      <c r="O6" s="192" t="s">
        <v>5720</v>
      </c>
      <c r="P6" s="240"/>
      <c r="Q6" s="249"/>
      <c r="R6" s="249"/>
      <c r="S6" s="280"/>
      <c r="T6" s="280"/>
      <c r="U6" s="280"/>
      <c r="V6" s="281" t="s">
        <v>5721</v>
      </c>
    </row>
    <row r="7">
      <c r="A7" s="132" t="s">
        <v>5728</v>
      </c>
      <c r="B7" s="244" t="s">
        <v>5714</v>
      </c>
      <c r="C7" s="241" t="s">
        <v>5729</v>
      </c>
      <c r="D7" s="132"/>
      <c r="E7" s="132" t="s">
        <v>5730</v>
      </c>
      <c r="F7" s="244"/>
      <c r="G7" s="132" t="s">
        <v>5731</v>
      </c>
      <c r="H7" s="132" t="s">
        <v>549</v>
      </c>
      <c r="I7" s="244"/>
      <c r="J7" s="250">
        <v>150.0</v>
      </c>
      <c r="K7" s="250">
        <v>2016.0</v>
      </c>
      <c r="L7" s="244">
        <v>9.788871068039E12</v>
      </c>
      <c r="M7" s="244"/>
      <c r="N7" s="244"/>
      <c r="O7" s="192" t="s">
        <v>5720</v>
      </c>
      <c r="P7" s="240" t="s">
        <v>5633</v>
      </c>
      <c r="Q7" s="243"/>
      <c r="R7" s="243"/>
      <c r="S7" s="280"/>
      <c r="T7" s="280"/>
      <c r="U7" s="280"/>
      <c r="V7" s="280"/>
    </row>
    <row r="8">
      <c r="A8" s="132" t="s">
        <v>5728</v>
      </c>
      <c r="B8" s="244" t="s">
        <v>5714</v>
      </c>
      <c r="C8" s="241" t="s">
        <v>5729</v>
      </c>
      <c r="D8" s="132"/>
      <c r="E8" s="132" t="s">
        <v>5730</v>
      </c>
      <c r="F8" s="244"/>
      <c r="G8" s="132" t="s">
        <v>5731</v>
      </c>
      <c r="H8" s="132" t="s">
        <v>549</v>
      </c>
      <c r="I8" s="244"/>
      <c r="J8" s="250">
        <v>150.0</v>
      </c>
      <c r="K8" s="250">
        <v>2016.0</v>
      </c>
      <c r="L8" s="244">
        <v>9.788871068039E12</v>
      </c>
      <c r="M8" s="244"/>
      <c r="N8" s="244"/>
      <c r="O8" s="192" t="s">
        <v>5720</v>
      </c>
      <c r="P8" s="240" t="s">
        <v>5633</v>
      </c>
      <c r="Q8" s="243"/>
      <c r="R8" s="243"/>
      <c r="S8" s="280"/>
      <c r="T8" s="280"/>
      <c r="U8" s="280"/>
      <c r="V8" s="280"/>
    </row>
    <row r="9">
      <c r="A9" s="132" t="s">
        <v>5732</v>
      </c>
      <c r="B9" s="244" t="s">
        <v>5714</v>
      </c>
      <c r="C9" s="241" t="s">
        <v>5729</v>
      </c>
      <c r="D9" s="132"/>
      <c r="E9" s="132" t="s">
        <v>5730</v>
      </c>
      <c r="F9" s="244"/>
      <c r="G9" s="132" t="s">
        <v>5731</v>
      </c>
      <c r="H9" s="132" t="s">
        <v>549</v>
      </c>
      <c r="I9" s="244"/>
      <c r="J9" s="250">
        <v>150.0</v>
      </c>
      <c r="K9" s="250">
        <v>2016.0</v>
      </c>
      <c r="L9" s="244">
        <v>9.788871068039E12</v>
      </c>
      <c r="M9" s="244"/>
      <c r="N9" s="244"/>
      <c r="O9" s="192" t="s">
        <v>5720</v>
      </c>
      <c r="P9" s="240" t="s">
        <v>5633</v>
      </c>
      <c r="Q9" s="243"/>
      <c r="R9" s="243"/>
      <c r="S9" s="280"/>
      <c r="T9" s="280"/>
      <c r="U9" s="280"/>
      <c r="V9" s="280"/>
    </row>
    <row r="10">
      <c r="A10" s="132" t="s">
        <v>5733</v>
      </c>
      <c r="B10" s="244" t="s">
        <v>5714</v>
      </c>
      <c r="C10" s="241" t="s">
        <v>5729</v>
      </c>
      <c r="D10" s="132"/>
      <c r="E10" s="132" t="s">
        <v>5730</v>
      </c>
      <c r="F10" s="244"/>
      <c r="G10" s="132" t="s">
        <v>5731</v>
      </c>
      <c r="H10" s="132" t="s">
        <v>549</v>
      </c>
      <c r="I10" s="244"/>
      <c r="J10" s="250">
        <v>150.0</v>
      </c>
      <c r="K10" s="250">
        <v>2016.0</v>
      </c>
      <c r="L10" s="244">
        <v>9.788871068039E12</v>
      </c>
      <c r="M10" s="244"/>
      <c r="N10" s="244"/>
      <c r="O10" s="192" t="s">
        <v>5720</v>
      </c>
      <c r="P10" s="240" t="s">
        <v>5633</v>
      </c>
      <c r="Q10" s="243"/>
      <c r="R10" s="243"/>
      <c r="S10" s="280"/>
      <c r="T10" s="280"/>
      <c r="U10" s="280"/>
      <c r="V10" s="280"/>
    </row>
    <row r="11">
      <c r="A11" s="132" t="s">
        <v>5734</v>
      </c>
      <c r="B11" s="244" t="s">
        <v>5714</v>
      </c>
      <c r="C11" s="241" t="s">
        <v>5729</v>
      </c>
      <c r="D11" s="132"/>
      <c r="E11" s="132" t="s">
        <v>5730</v>
      </c>
      <c r="F11" s="244"/>
      <c r="G11" s="132" t="s">
        <v>5731</v>
      </c>
      <c r="H11" s="132" t="s">
        <v>549</v>
      </c>
      <c r="I11" s="244"/>
      <c r="J11" s="250">
        <v>150.0</v>
      </c>
      <c r="K11" s="250">
        <v>2016.0</v>
      </c>
      <c r="L11" s="244">
        <v>9.788871068039E12</v>
      </c>
      <c r="M11" s="244"/>
      <c r="N11" s="244"/>
      <c r="O11" s="192" t="s">
        <v>5720</v>
      </c>
      <c r="P11" s="240" t="s">
        <v>5633</v>
      </c>
      <c r="Q11" s="243"/>
      <c r="R11" s="243"/>
      <c r="S11" s="280"/>
      <c r="T11" s="280"/>
      <c r="U11" s="280"/>
      <c r="V11" s="280"/>
    </row>
    <row r="12">
      <c r="A12" s="132" t="s">
        <v>5735</v>
      </c>
      <c r="B12" s="244" t="s">
        <v>5714</v>
      </c>
      <c r="C12" s="241" t="s">
        <v>5729</v>
      </c>
      <c r="D12" s="132"/>
      <c r="E12" s="132" t="s">
        <v>5730</v>
      </c>
      <c r="F12" s="244"/>
      <c r="G12" s="132" t="s">
        <v>5731</v>
      </c>
      <c r="H12" s="132" t="s">
        <v>549</v>
      </c>
      <c r="I12" s="244"/>
      <c r="J12" s="250">
        <v>150.0</v>
      </c>
      <c r="K12" s="250">
        <v>2016.0</v>
      </c>
      <c r="L12" s="244">
        <v>9.788871068039E12</v>
      </c>
      <c r="M12" s="244"/>
      <c r="N12" s="244"/>
      <c r="O12" s="192" t="s">
        <v>5720</v>
      </c>
      <c r="P12" s="240" t="s">
        <v>5633</v>
      </c>
      <c r="Q12" s="243"/>
      <c r="R12" s="243"/>
      <c r="S12" s="280"/>
      <c r="T12" s="280"/>
      <c r="U12" s="280"/>
      <c r="V12" s="280"/>
    </row>
    <row r="13">
      <c r="A13" s="132" t="s">
        <v>5736</v>
      </c>
      <c r="B13" s="244" t="s">
        <v>5714</v>
      </c>
      <c r="C13" s="241" t="s">
        <v>5729</v>
      </c>
      <c r="D13" s="132"/>
      <c r="E13" s="132" t="s">
        <v>5730</v>
      </c>
      <c r="F13" s="244"/>
      <c r="G13" s="132" t="s">
        <v>5731</v>
      </c>
      <c r="H13" s="132" t="s">
        <v>549</v>
      </c>
      <c r="I13" s="244"/>
      <c r="J13" s="250">
        <v>150.0</v>
      </c>
      <c r="K13" s="250">
        <v>2016.0</v>
      </c>
      <c r="L13" s="244">
        <v>9.788871068039E12</v>
      </c>
      <c r="M13" s="244"/>
      <c r="N13" s="244"/>
      <c r="O13" s="192" t="s">
        <v>5720</v>
      </c>
      <c r="P13" s="240" t="s">
        <v>5633</v>
      </c>
      <c r="Q13" s="243"/>
      <c r="R13" s="243"/>
      <c r="S13" s="280"/>
      <c r="T13" s="280"/>
      <c r="U13" s="280"/>
      <c r="V13" s="280"/>
    </row>
    <row r="14">
      <c r="A14" s="132" t="s">
        <v>5737</v>
      </c>
      <c r="B14" s="184" t="s">
        <v>5714</v>
      </c>
      <c r="C14" s="256" t="s">
        <v>5729</v>
      </c>
      <c r="D14" s="184"/>
      <c r="E14" s="184" t="s">
        <v>5730</v>
      </c>
      <c r="F14" s="184"/>
      <c r="G14" s="184" t="s">
        <v>5731</v>
      </c>
      <c r="H14" s="184" t="s">
        <v>549</v>
      </c>
      <c r="I14" s="184"/>
      <c r="J14" s="151">
        <v>150.0</v>
      </c>
      <c r="K14" s="151">
        <v>2016.0</v>
      </c>
      <c r="L14" s="122">
        <v>9.788871068039E12</v>
      </c>
      <c r="M14" s="184"/>
      <c r="N14" s="184"/>
      <c r="O14" s="255" t="s">
        <v>5720</v>
      </c>
      <c r="P14" s="283" t="s">
        <v>5633</v>
      </c>
      <c r="Q14" s="249"/>
      <c r="R14" s="249"/>
      <c r="S14" s="280"/>
      <c r="T14" s="280"/>
      <c r="U14" s="280"/>
      <c r="V14" s="280"/>
    </row>
    <row r="15">
      <c r="A15" s="132" t="s">
        <v>5738</v>
      </c>
      <c r="B15" s="244" t="s">
        <v>5714</v>
      </c>
      <c r="C15" s="241" t="s">
        <v>5739</v>
      </c>
      <c r="D15" s="244"/>
      <c r="E15" s="244" t="s">
        <v>5730</v>
      </c>
      <c r="F15" s="244"/>
      <c r="G15" s="132" t="s">
        <v>5740</v>
      </c>
      <c r="H15" s="132" t="s">
        <v>5741</v>
      </c>
      <c r="I15" s="244"/>
      <c r="J15" s="246">
        <v>183.0</v>
      </c>
      <c r="K15" s="246">
        <v>2022.0</v>
      </c>
      <c r="L15" s="246">
        <v>9.788861539211E12</v>
      </c>
      <c r="M15" s="244"/>
      <c r="N15" s="244"/>
      <c r="O15" s="284" t="s">
        <v>5720</v>
      </c>
      <c r="P15" s="248" t="s">
        <v>5633</v>
      </c>
      <c r="Q15" s="249"/>
      <c r="R15" s="249"/>
      <c r="S15" s="280"/>
      <c r="T15" s="280"/>
      <c r="U15" s="280"/>
      <c r="V15" s="280"/>
    </row>
    <row r="16">
      <c r="A16" s="132" t="s">
        <v>5742</v>
      </c>
      <c r="B16" s="244" t="s">
        <v>5714</v>
      </c>
      <c r="C16" s="241" t="s">
        <v>5743</v>
      </c>
      <c r="D16" s="132" t="s">
        <v>5744</v>
      </c>
      <c r="E16" s="132" t="s">
        <v>702</v>
      </c>
      <c r="F16" s="244"/>
      <c r="G16" s="241" t="s">
        <v>5745</v>
      </c>
      <c r="H16" s="132" t="s">
        <v>526</v>
      </c>
      <c r="I16" s="132"/>
      <c r="J16" s="246">
        <v>166.0</v>
      </c>
      <c r="K16" s="246">
        <v>2007.0</v>
      </c>
      <c r="L16" s="246">
        <v>9.788895421E9</v>
      </c>
      <c r="M16" s="244"/>
      <c r="N16" s="132" t="s">
        <v>5746</v>
      </c>
      <c r="O16" s="285" t="s">
        <v>5747</v>
      </c>
      <c r="P16" s="248" t="s">
        <v>5633</v>
      </c>
      <c r="Q16" s="132"/>
      <c r="R16" s="244"/>
      <c r="S16" s="241"/>
      <c r="T16" s="244"/>
      <c r="U16" s="132"/>
      <c r="V16" s="244"/>
      <c r="W16" s="241"/>
      <c r="X16" s="244"/>
    </row>
    <row r="17">
      <c r="J17" s="286"/>
      <c r="K17" s="286"/>
    </row>
    <row r="18">
      <c r="J18" s="286"/>
      <c r="K18" s="286"/>
    </row>
    <row r="19">
      <c r="J19" s="286"/>
      <c r="K19" s="286"/>
    </row>
    <row r="20">
      <c r="J20" s="286"/>
      <c r="K20" s="286"/>
    </row>
    <row r="21">
      <c r="J21" s="286"/>
      <c r="K21" s="286"/>
    </row>
    <row r="22">
      <c r="J22" s="286"/>
      <c r="K22" s="286"/>
    </row>
    <row r="23">
      <c r="J23" s="286"/>
      <c r="K23" s="286"/>
    </row>
    <row r="24">
      <c r="J24" s="286"/>
      <c r="K24" s="286"/>
    </row>
    <row r="25">
      <c r="J25" s="286"/>
      <c r="K25" s="286"/>
    </row>
    <row r="26">
      <c r="J26" s="286"/>
      <c r="K26" s="286"/>
    </row>
    <row r="27">
      <c r="J27" s="286"/>
      <c r="K27" s="286"/>
    </row>
    <row r="28">
      <c r="J28" s="286"/>
      <c r="K28" s="286"/>
    </row>
    <row r="29">
      <c r="J29" s="286"/>
      <c r="K29" s="286"/>
    </row>
    <row r="30">
      <c r="J30" s="286"/>
      <c r="K30" s="286"/>
    </row>
    <row r="31">
      <c r="J31" s="286"/>
      <c r="K31" s="286"/>
    </row>
    <row r="32">
      <c r="J32" s="286"/>
      <c r="K32" s="286"/>
    </row>
    <row r="33">
      <c r="J33" s="286"/>
      <c r="K33" s="286"/>
    </row>
    <row r="34">
      <c r="J34" s="286"/>
      <c r="K34" s="286"/>
    </row>
    <row r="35">
      <c r="J35" s="286"/>
      <c r="K35" s="286"/>
    </row>
    <row r="36">
      <c r="J36" s="286"/>
      <c r="K36" s="286"/>
    </row>
    <row r="37">
      <c r="J37" s="286"/>
      <c r="K37" s="286"/>
    </row>
    <row r="38">
      <c r="J38" s="286"/>
      <c r="K38" s="286"/>
    </row>
    <row r="39">
      <c r="J39" s="286"/>
      <c r="K39" s="286"/>
    </row>
    <row r="40">
      <c r="J40" s="286"/>
      <c r="K40" s="286"/>
    </row>
    <row r="41">
      <c r="J41" s="286"/>
      <c r="K41" s="286"/>
    </row>
    <row r="42">
      <c r="J42" s="286"/>
      <c r="K42" s="286"/>
    </row>
    <row r="43">
      <c r="J43" s="286"/>
      <c r="K43" s="286"/>
    </row>
    <row r="44">
      <c r="J44" s="286"/>
      <c r="K44" s="286"/>
    </row>
    <row r="45">
      <c r="J45" s="286"/>
      <c r="K45" s="286"/>
    </row>
    <row r="46">
      <c r="J46" s="286"/>
      <c r="K46" s="286"/>
    </row>
    <row r="47">
      <c r="J47" s="286"/>
      <c r="K47" s="286"/>
    </row>
    <row r="48">
      <c r="J48" s="286"/>
      <c r="K48" s="286"/>
    </row>
    <row r="49">
      <c r="J49" s="286"/>
      <c r="K49" s="286"/>
    </row>
    <row r="50">
      <c r="J50" s="286"/>
      <c r="K50" s="286"/>
    </row>
    <row r="51">
      <c r="J51" s="286"/>
      <c r="K51" s="286"/>
    </row>
    <row r="52">
      <c r="J52" s="286"/>
      <c r="K52" s="286"/>
    </row>
    <row r="53">
      <c r="J53" s="286"/>
      <c r="K53" s="286"/>
    </row>
    <row r="54">
      <c r="J54" s="286"/>
      <c r="K54" s="286"/>
    </row>
    <row r="55">
      <c r="J55" s="286"/>
      <c r="K55" s="286"/>
    </row>
    <row r="56">
      <c r="J56" s="286"/>
      <c r="K56" s="286"/>
    </row>
    <row r="57">
      <c r="J57" s="286"/>
      <c r="K57" s="286"/>
    </row>
    <row r="58">
      <c r="J58" s="286"/>
      <c r="K58" s="286"/>
    </row>
    <row r="59">
      <c r="J59" s="286"/>
      <c r="K59" s="286"/>
    </row>
    <row r="60">
      <c r="J60" s="286"/>
      <c r="K60" s="286"/>
    </row>
    <row r="61">
      <c r="J61" s="286"/>
      <c r="K61" s="286"/>
    </row>
    <row r="62">
      <c r="J62" s="286"/>
      <c r="K62" s="286"/>
    </row>
    <row r="63">
      <c r="J63" s="286"/>
      <c r="K63" s="286"/>
    </row>
    <row r="64">
      <c r="J64" s="286"/>
      <c r="K64" s="286"/>
    </row>
    <row r="65">
      <c r="J65" s="286"/>
      <c r="K65" s="286"/>
    </row>
    <row r="66">
      <c r="J66" s="286"/>
      <c r="K66" s="286"/>
    </row>
    <row r="67">
      <c r="K67" s="286"/>
    </row>
    <row r="68">
      <c r="K68" s="286"/>
    </row>
    <row r="69">
      <c r="K69" s="286"/>
    </row>
    <row r="70">
      <c r="K70" s="286"/>
    </row>
    <row r="71">
      <c r="K71" s="286"/>
    </row>
    <row r="72">
      <c r="K72" s="28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7.14"/>
    <col customWidth="1" min="3" max="3" width="36.71"/>
    <col customWidth="1" min="5" max="5" width="20.14"/>
    <col customWidth="1" min="9" max="9" width="29.57"/>
    <col customWidth="1" min="12" max="12" width="18.71"/>
    <col customWidth="1" min="13" max="13" width="19.14"/>
    <col customWidth="1" min="15" max="15" width="18.71"/>
    <col customWidth="1" min="19" max="19" width="19.43"/>
    <col customWidth="1" min="20" max="20" width="18.86"/>
  </cols>
  <sheetData>
    <row r="1">
      <c r="A1" s="3" t="s">
        <v>5748</v>
      </c>
      <c r="B1" s="3" t="s">
        <v>5749</v>
      </c>
      <c r="C1" s="287" t="s">
        <v>5750</v>
      </c>
      <c r="D1" s="2"/>
      <c r="E1" s="2" t="s">
        <v>5751</v>
      </c>
      <c r="F1" s="288" t="s">
        <v>5752</v>
      </c>
      <c r="G1" s="3" t="s">
        <v>5753</v>
      </c>
      <c r="H1" s="288" t="s">
        <v>5754</v>
      </c>
      <c r="I1" s="3" t="s">
        <v>5755</v>
      </c>
      <c r="J1" s="4"/>
      <c r="K1" s="4" t="s">
        <v>5756</v>
      </c>
      <c r="L1" s="4" t="s">
        <v>5757</v>
      </c>
      <c r="M1" s="289" t="s">
        <v>5758</v>
      </c>
      <c r="N1" s="6" t="s">
        <v>5759</v>
      </c>
      <c r="O1" s="7" t="s">
        <v>5760</v>
      </c>
      <c r="P1" s="223" t="s">
        <v>5761</v>
      </c>
      <c r="Q1" s="290" t="s">
        <v>5762</v>
      </c>
      <c r="R1" s="290" t="s">
        <v>5763</v>
      </c>
      <c r="S1" s="226" t="s">
        <v>5764</v>
      </c>
      <c r="T1" s="226" t="s">
        <v>5765</v>
      </c>
      <c r="U1" s="226" t="s">
        <v>5766</v>
      </c>
      <c r="V1" s="226"/>
    </row>
    <row r="2">
      <c r="A2" s="85" t="s">
        <v>5767</v>
      </c>
      <c r="B2" s="85" t="s">
        <v>5768</v>
      </c>
      <c r="C2" s="203" t="s">
        <v>5769</v>
      </c>
      <c r="D2" s="204"/>
      <c r="E2" s="204" t="s">
        <v>5770</v>
      </c>
      <c r="F2" s="206" t="s">
        <v>5771</v>
      </c>
      <c r="G2" s="85" t="s">
        <v>536</v>
      </c>
      <c r="H2" s="206" t="s">
        <v>5771</v>
      </c>
      <c r="I2" s="85" t="s">
        <v>5772</v>
      </c>
      <c r="J2" s="163"/>
      <c r="K2" s="163">
        <v>2015.0</v>
      </c>
      <c r="L2" s="163" t="s">
        <v>5773</v>
      </c>
      <c r="M2" s="291" t="s">
        <v>308</v>
      </c>
      <c r="N2" s="62" t="s">
        <v>5774</v>
      </c>
      <c r="O2" s="47" t="s">
        <v>30</v>
      </c>
      <c r="P2" s="292" t="s">
        <v>31</v>
      </c>
      <c r="Q2" s="293"/>
      <c r="R2" s="293" t="str">
        <f t="shared" ref="R2:R19" si="1">IF(Q2="","",EDATE(Q2,#REF!))</f>
        <v/>
      </c>
      <c r="S2" s="280"/>
      <c r="T2" s="280"/>
      <c r="U2" s="280"/>
      <c r="V2" s="280"/>
    </row>
    <row r="3">
      <c r="A3" s="85" t="s">
        <v>5775</v>
      </c>
      <c r="B3" s="85" t="s">
        <v>5768</v>
      </c>
      <c r="C3" s="203" t="s">
        <v>5769</v>
      </c>
      <c r="D3" s="204"/>
      <c r="E3" s="204" t="s">
        <v>5770</v>
      </c>
      <c r="F3" s="206" t="s">
        <v>5771</v>
      </c>
      <c r="G3" s="85" t="s">
        <v>536</v>
      </c>
      <c r="H3" s="206" t="s">
        <v>5771</v>
      </c>
      <c r="I3" s="85" t="s">
        <v>5772</v>
      </c>
      <c r="J3" s="163"/>
      <c r="K3" s="163">
        <v>2015.0</v>
      </c>
      <c r="L3" s="163" t="s">
        <v>5773</v>
      </c>
      <c r="M3" s="291" t="s">
        <v>308</v>
      </c>
      <c r="N3" s="62" t="s">
        <v>5776</v>
      </c>
      <c r="O3" s="47" t="s">
        <v>30</v>
      </c>
      <c r="P3" s="292" t="s">
        <v>31</v>
      </c>
      <c r="Q3" s="293"/>
      <c r="R3" s="293" t="str">
        <f t="shared" si="1"/>
        <v/>
      </c>
      <c r="S3" s="280"/>
      <c r="T3" s="280"/>
      <c r="U3" s="280"/>
      <c r="V3" s="280"/>
    </row>
    <row r="4">
      <c r="A4" s="85" t="s">
        <v>5777</v>
      </c>
      <c r="B4" s="85" t="s">
        <v>5768</v>
      </c>
      <c r="C4" s="203" t="s">
        <v>5778</v>
      </c>
      <c r="D4" s="204"/>
      <c r="E4" s="204" t="s">
        <v>5779</v>
      </c>
      <c r="F4" s="206" t="s">
        <v>5771</v>
      </c>
      <c r="G4" s="85" t="s">
        <v>536</v>
      </c>
      <c r="H4" s="206" t="s">
        <v>5771</v>
      </c>
      <c r="I4" s="85"/>
      <c r="J4" s="163"/>
      <c r="K4" s="294" t="s">
        <v>5771</v>
      </c>
      <c r="L4" s="163" t="s">
        <v>5780</v>
      </c>
      <c r="M4" s="291" t="s">
        <v>308</v>
      </c>
      <c r="N4" s="62" t="s">
        <v>5781</v>
      </c>
      <c r="O4" s="47" t="s">
        <v>30</v>
      </c>
      <c r="P4" s="292" t="s">
        <v>31</v>
      </c>
      <c r="Q4" s="293"/>
      <c r="R4" s="293" t="str">
        <f t="shared" si="1"/>
        <v/>
      </c>
      <c r="S4" s="280"/>
      <c r="T4" s="280"/>
      <c r="U4" s="280"/>
      <c r="V4" s="280"/>
    </row>
    <row r="5">
      <c r="A5" s="85" t="s">
        <v>5782</v>
      </c>
      <c r="B5" s="85" t="s">
        <v>5768</v>
      </c>
      <c r="C5" s="203" t="s">
        <v>5778</v>
      </c>
      <c r="D5" s="204"/>
      <c r="E5" s="204" t="s">
        <v>5779</v>
      </c>
      <c r="F5" s="206" t="s">
        <v>5771</v>
      </c>
      <c r="G5" s="85" t="s">
        <v>536</v>
      </c>
      <c r="H5" s="206" t="s">
        <v>5771</v>
      </c>
      <c r="I5" s="85"/>
      <c r="J5" s="163"/>
      <c r="K5" s="294" t="s">
        <v>5771</v>
      </c>
      <c r="L5" s="163" t="s">
        <v>5780</v>
      </c>
      <c r="M5" s="291" t="s">
        <v>308</v>
      </c>
      <c r="N5" s="62" t="s">
        <v>5774</v>
      </c>
      <c r="O5" s="47" t="s">
        <v>30</v>
      </c>
      <c r="P5" s="292" t="s">
        <v>31</v>
      </c>
      <c r="Q5" s="293"/>
      <c r="R5" s="293" t="str">
        <f t="shared" si="1"/>
        <v/>
      </c>
      <c r="S5" s="280"/>
      <c r="T5" s="280"/>
      <c r="U5" s="280"/>
      <c r="V5" s="280"/>
    </row>
    <row r="6">
      <c r="A6" s="85" t="s">
        <v>5783</v>
      </c>
      <c r="B6" s="85" t="s">
        <v>5768</v>
      </c>
      <c r="C6" s="203" t="s">
        <v>5784</v>
      </c>
      <c r="D6" s="204"/>
      <c r="E6" s="204" t="s">
        <v>228</v>
      </c>
      <c r="F6" s="206" t="s">
        <v>5771</v>
      </c>
      <c r="G6" s="85" t="s">
        <v>536</v>
      </c>
      <c r="H6" s="206" t="s">
        <v>5771</v>
      </c>
      <c r="I6" s="85" t="s">
        <v>5785</v>
      </c>
      <c r="J6" s="163"/>
      <c r="K6" s="294" t="s">
        <v>5771</v>
      </c>
      <c r="L6" s="163" t="s">
        <v>5786</v>
      </c>
      <c r="M6" s="295" t="s">
        <v>193</v>
      </c>
      <c r="N6" s="62" t="s">
        <v>5787</v>
      </c>
      <c r="O6" s="47" t="s">
        <v>30</v>
      </c>
      <c r="P6" s="292" t="s">
        <v>31</v>
      </c>
      <c r="Q6" s="293"/>
      <c r="R6" s="293" t="str">
        <f t="shared" si="1"/>
        <v/>
      </c>
      <c r="S6" s="280"/>
      <c r="T6" s="280"/>
      <c r="U6" s="280"/>
      <c r="V6" s="280"/>
    </row>
    <row r="7">
      <c r="A7" s="85" t="s">
        <v>5788</v>
      </c>
      <c r="B7" s="85" t="s">
        <v>5768</v>
      </c>
      <c r="C7" s="203" t="s">
        <v>5784</v>
      </c>
      <c r="D7" s="204"/>
      <c r="E7" s="204" t="s">
        <v>228</v>
      </c>
      <c r="F7" s="206" t="s">
        <v>5771</v>
      </c>
      <c r="G7" s="85" t="s">
        <v>536</v>
      </c>
      <c r="H7" s="206" t="s">
        <v>5771</v>
      </c>
      <c r="I7" s="85" t="s">
        <v>5785</v>
      </c>
      <c r="J7" s="163"/>
      <c r="K7" s="294" t="s">
        <v>5771</v>
      </c>
      <c r="L7" s="163" t="s">
        <v>5786</v>
      </c>
      <c r="M7" s="295" t="s">
        <v>193</v>
      </c>
      <c r="N7" s="62" t="s">
        <v>5789</v>
      </c>
      <c r="O7" s="47" t="s">
        <v>30</v>
      </c>
      <c r="P7" s="292" t="s">
        <v>31</v>
      </c>
      <c r="Q7" s="293"/>
      <c r="R7" s="293" t="str">
        <f t="shared" si="1"/>
        <v/>
      </c>
      <c r="S7" s="280"/>
      <c r="T7" s="280"/>
      <c r="U7" s="280"/>
      <c r="V7" s="280"/>
    </row>
    <row r="8">
      <c r="A8" s="85" t="s">
        <v>5790</v>
      </c>
      <c r="B8" s="85" t="s">
        <v>5768</v>
      </c>
      <c r="C8" s="203" t="s">
        <v>5791</v>
      </c>
      <c r="D8" s="204"/>
      <c r="E8" s="204" t="s">
        <v>5792</v>
      </c>
      <c r="F8" s="206" t="s">
        <v>5771</v>
      </c>
      <c r="G8" s="85" t="s">
        <v>536</v>
      </c>
      <c r="H8" s="206" t="s">
        <v>5771</v>
      </c>
      <c r="I8" s="85"/>
      <c r="J8" s="163"/>
      <c r="K8" s="294" t="s">
        <v>5771</v>
      </c>
      <c r="L8" s="163" t="s">
        <v>5793</v>
      </c>
      <c r="M8" s="295" t="s">
        <v>193</v>
      </c>
      <c r="N8" s="62" t="s">
        <v>5794</v>
      </c>
      <c r="O8" s="47" t="s">
        <v>30</v>
      </c>
      <c r="P8" s="292" t="s">
        <v>31</v>
      </c>
      <c r="Q8" s="293"/>
      <c r="R8" s="293" t="str">
        <f t="shared" si="1"/>
        <v/>
      </c>
      <c r="S8" s="280"/>
      <c r="T8" s="280"/>
      <c r="U8" s="280"/>
      <c r="V8" s="280"/>
    </row>
    <row r="9">
      <c r="A9" s="85" t="s">
        <v>5795</v>
      </c>
      <c r="B9" s="85" t="s">
        <v>5768</v>
      </c>
      <c r="C9" s="203" t="s">
        <v>5791</v>
      </c>
      <c r="D9" s="204"/>
      <c r="E9" s="204" t="s">
        <v>5792</v>
      </c>
      <c r="F9" s="206" t="s">
        <v>5771</v>
      </c>
      <c r="G9" s="85" t="s">
        <v>536</v>
      </c>
      <c r="H9" s="206" t="s">
        <v>5771</v>
      </c>
      <c r="I9" s="85"/>
      <c r="J9" s="163"/>
      <c r="K9" s="294" t="s">
        <v>5771</v>
      </c>
      <c r="L9" s="163" t="s">
        <v>5793</v>
      </c>
      <c r="M9" s="295" t="s">
        <v>193</v>
      </c>
      <c r="N9" s="62" t="s">
        <v>5789</v>
      </c>
      <c r="O9" s="47" t="s">
        <v>30</v>
      </c>
      <c r="P9" s="292" t="s">
        <v>31</v>
      </c>
      <c r="Q9" s="293"/>
      <c r="R9" s="293" t="str">
        <f t="shared" si="1"/>
        <v/>
      </c>
      <c r="S9" s="280"/>
      <c r="T9" s="280"/>
      <c r="U9" s="280"/>
      <c r="V9" s="280"/>
    </row>
    <row r="10">
      <c r="A10" s="85" t="s">
        <v>5796</v>
      </c>
      <c r="B10" s="85" t="s">
        <v>5768</v>
      </c>
      <c r="C10" s="203" t="s">
        <v>5797</v>
      </c>
      <c r="D10" s="204"/>
      <c r="E10" s="204" t="s">
        <v>228</v>
      </c>
      <c r="F10" s="206" t="s">
        <v>5771</v>
      </c>
      <c r="G10" s="85" t="s">
        <v>536</v>
      </c>
      <c r="H10" s="206" t="s">
        <v>5771</v>
      </c>
      <c r="I10" s="85" t="s">
        <v>5785</v>
      </c>
      <c r="J10" s="163"/>
      <c r="K10" s="294" t="s">
        <v>5771</v>
      </c>
      <c r="L10" s="163" t="s">
        <v>5798</v>
      </c>
      <c r="M10" s="291" t="s">
        <v>308</v>
      </c>
      <c r="N10" s="62" t="s">
        <v>5799</v>
      </c>
      <c r="O10" s="47" t="s">
        <v>30</v>
      </c>
      <c r="P10" s="292" t="s">
        <v>31</v>
      </c>
      <c r="Q10" s="293"/>
      <c r="R10" s="293" t="str">
        <f t="shared" si="1"/>
        <v/>
      </c>
      <c r="S10" s="280"/>
      <c r="T10" s="280"/>
      <c r="U10" s="280"/>
      <c r="V10" s="280"/>
    </row>
    <row r="11">
      <c r="A11" s="85" t="s">
        <v>5788</v>
      </c>
      <c r="B11" s="85" t="s">
        <v>5768</v>
      </c>
      <c r="C11" s="203" t="s">
        <v>5797</v>
      </c>
      <c r="D11" s="204"/>
      <c r="E11" s="204" t="s">
        <v>228</v>
      </c>
      <c r="F11" s="206" t="s">
        <v>5771</v>
      </c>
      <c r="G11" s="85" t="s">
        <v>536</v>
      </c>
      <c r="H11" s="206" t="s">
        <v>5771</v>
      </c>
      <c r="I11" s="85" t="s">
        <v>5785</v>
      </c>
      <c r="J11" s="163"/>
      <c r="K11" s="294" t="s">
        <v>5771</v>
      </c>
      <c r="L11" s="163" t="s">
        <v>5798</v>
      </c>
      <c r="M11" s="291" t="s">
        <v>308</v>
      </c>
      <c r="N11" s="62" t="s">
        <v>5800</v>
      </c>
      <c r="O11" s="47" t="s">
        <v>30</v>
      </c>
      <c r="P11" s="292" t="s">
        <v>31</v>
      </c>
      <c r="Q11" s="293"/>
      <c r="R11" s="293" t="str">
        <f t="shared" si="1"/>
        <v/>
      </c>
      <c r="S11" s="280"/>
      <c r="T11" s="280"/>
      <c r="U11" s="280"/>
      <c r="V11" s="280"/>
    </row>
    <row r="12">
      <c r="A12" s="85" t="s">
        <v>5801</v>
      </c>
      <c r="B12" s="85" t="s">
        <v>5768</v>
      </c>
      <c r="C12" s="203" t="s">
        <v>5802</v>
      </c>
      <c r="D12" s="204"/>
      <c r="E12" s="204" t="s">
        <v>5803</v>
      </c>
      <c r="F12" s="206" t="s">
        <v>5771</v>
      </c>
      <c r="G12" s="85" t="s">
        <v>536</v>
      </c>
      <c r="H12" s="206" t="s">
        <v>5771</v>
      </c>
      <c r="I12" s="85" t="s">
        <v>5804</v>
      </c>
      <c r="J12" s="163"/>
      <c r="K12" s="294" t="s">
        <v>5771</v>
      </c>
      <c r="L12" s="163" t="s">
        <v>5805</v>
      </c>
      <c r="M12" s="291" t="s">
        <v>308</v>
      </c>
      <c r="N12" s="62" t="s">
        <v>5806</v>
      </c>
      <c r="O12" s="47" t="s">
        <v>30</v>
      </c>
      <c r="P12" s="292" t="s">
        <v>31</v>
      </c>
      <c r="Q12" s="293"/>
      <c r="R12" s="293" t="str">
        <f t="shared" si="1"/>
        <v/>
      </c>
      <c r="S12" s="280"/>
      <c r="T12" s="280"/>
      <c r="U12" s="280"/>
      <c r="V12" s="280"/>
    </row>
    <row r="13">
      <c r="A13" s="85" t="s">
        <v>5807</v>
      </c>
      <c r="B13" s="85" t="s">
        <v>5768</v>
      </c>
      <c r="C13" s="203" t="s">
        <v>5808</v>
      </c>
      <c r="D13" s="204"/>
      <c r="E13" s="204" t="s">
        <v>228</v>
      </c>
      <c r="F13" s="206" t="s">
        <v>5771</v>
      </c>
      <c r="G13" s="85" t="s">
        <v>536</v>
      </c>
      <c r="H13" s="206" t="s">
        <v>5771</v>
      </c>
      <c r="I13" s="85"/>
      <c r="J13" s="163"/>
      <c r="K13" s="294" t="s">
        <v>5771</v>
      </c>
      <c r="L13" s="163" t="s">
        <v>5809</v>
      </c>
      <c r="M13" s="291" t="s">
        <v>308</v>
      </c>
      <c r="N13" s="62" t="s">
        <v>5810</v>
      </c>
      <c r="O13" s="47" t="s">
        <v>30</v>
      </c>
      <c r="P13" s="292" t="s">
        <v>31</v>
      </c>
      <c r="Q13" s="293"/>
      <c r="R13" s="293" t="str">
        <f t="shared" si="1"/>
        <v/>
      </c>
      <c r="S13" s="280"/>
      <c r="T13" s="280"/>
      <c r="U13" s="280"/>
      <c r="V13" s="280"/>
    </row>
    <row r="14">
      <c r="A14" s="85" t="s">
        <v>5811</v>
      </c>
      <c r="B14" s="85" t="s">
        <v>5768</v>
      </c>
      <c r="C14" s="203" t="s">
        <v>5812</v>
      </c>
      <c r="D14" s="204"/>
      <c r="E14" s="204" t="s">
        <v>5813</v>
      </c>
      <c r="F14" s="206" t="s">
        <v>5771</v>
      </c>
      <c r="G14" s="85" t="s">
        <v>536</v>
      </c>
      <c r="H14" s="206" t="s">
        <v>5771</v>
      </c>
      <c r="I14" s="85" t="s">
        <v>5814</v>
      </c>
      <c r="J14" s="163"/>
      <c r="K14" s="294" t="s">
        <v>5771</v>
      </c>
      <c r="L14" s="163" t="s">
        <v>5815</v>
      </c>
      <c r="M14" s="291" t="s">
        <v>308</v>
      </c>
      <c r="N14" s="62" t="s">
        <v>5816</v>
      </c>
      <c r="O14" s="47" t="s">
        <v>30</v>
      </c>
      <c r="P14" s="292" t="s">
        <v>31</v>
      </c>
      <c r="Q14" s="293"/>
      <c r="R14" s="293" t="str">
        <f t="shared" si="1"/>
        <v/>
      </c>
      <c r="S14" s="280"/>
      <c r="T14" s="280"/>
      <c r="U14" s="280"/>
      <c r="V14" s="280"/>
    </row>
    <row r="15">
      <c r="A15" s="85" t="s">
        <v>5817</v>
      </c>
      <c r="B15" s="85" t="s">
        <v>5768</v>
      </c>
      <c r="C15" s="203" t="s">
        <v>5818</v>
      </c>
      <c r="D15" s="204"/>
      <c r="E15" s="204" t="s">
        <v>5813</v>
      </c>
      <c r="F15" s="206" t="s">
        <v>5771</v>
      </c>
      <c r="G15" s="85" t="s">
        <v>536</v>
      </c>
      <c r="H15" s="206" t="s">
        <v>5771</v>
      </c>
      <c r="I15" s="85" t="s">
        <v>5819</v>
      </c>
      <c r="J15" s="163"/>
      <c r="K15" s="294" t="s">
        <v>5771</v>
      </c>
      <c r="L15" s="163" t="s">
        <v>5820</v>
      </c>
      <c r="M15" s="212" t="s">
        <v>280</v>
      </c>
      <c r="N15" s="62" t="s">
        <v>5821</v>
      </c>
      <c r="O15" s="47" t="s">
        <v>30</v>
      </c>
      <c r="P15" s="292" t="s">
        <v>31</v>
      </c>
      <c r="Q15" s="293"/>
      <c r="R15" s="293" t="str">
        <f t="shared" si="1"/>
        <v/>
      </c>
      <c r="S15" s="280"/>
      <c r="T15" s="280"/>
      <c r="U15" s="280"/>
      <c r="V15" s="280"/>
    </row>
    <row r="16">
      <c r="A16" s="85" t="s">
        <v>5822</v>
      </c>
      <c r="B16" s="85" t="s">
        <v>5768</v>
      </c>
      <c r="C16" s="203" t="s">
        <v>5823</v>
      </c>
      <c r="D16" s="204"/>
      <c r="E16" s="204" t="s">
        <v>5813</v>
      </c>
      <c r="F16" s="206" t="s">
        <v>5771</v>
      </c>
      <c r="G16" s="85" t="s">
        <v>536</v>
      </c>
      <c r="H16" s="206" t="s">
        <v>5771</v>
      </c>
      <c r="I16" s="85" t="s">
        <v>5814</v>
      </c>
      <c r="J16" s="163"/>
      <c r="K16" s="294" t="s">
        <v>5771</v>
      </c>
      <c r="L16" s="163" t="s">
        <v>5824</v>
      </c>
      <c r="M16" s="291" t="s">
        <v>308</v>
      </c>
      <c r="N16" s="62" t="s">
        <v>5776</v>
      </c>
      <c r="O16" s="47" t="s">
        <v>30</v>
      </c>
      <c r="P16" s="292" t="s">
        <v>31</v>
      </c>
      <c r="Q16" s="293"/>
      <c r="R16" s="293" t="str">
        <f t="shared" si="1"/>
        <v/>
      </c>
      <c r="S16" s="280"/>
      <c r="T16" s="280"/>
      <c r="U16" s="280"/>
      <c r="V16" s="280"/>
    </row>
    <row r="17">
      <c r="A17" s="85" t="s">
        <v>5825</v>
      </c>
      <c r="B17" s="85" t="s">
        <v>5768</v>
      </c>
      <c r="C17" s="203" t="s">
        <v>5826</v>
      </c>
      <c r="D17" s="204"/>
      <c r="E17" s="204" t="s">
        <v>5813</v>
      </c>
      <c r="F17" s="206" t="s">
        <v>5771</v>
      </c>
      <c r="G17" s="85" t="s">
        <v>536</v>
      </c>
      <c r="H17" s="206" t="s">
        <v>5771</v>
      </c>
      <c r="I17" s="85" t="s">
        <v>5827</v>
      </c>
      <c r="J17" s="163"/>
      <c r="K17" s="294" t="s">
        <v>5771</v>
      </c>
      <c r="L17" s="163" t="s">
        <v>5828</v>
      </c>
      <c r="M17" s="291" t="s">
        <v>132</v>
      </c>
      <c r="N17" s="62" t="s">
        <v>5776</v>
      </c>
      <c r="O17" s="47" t="s">
        <v>30</v>
      </c>
      <c r="P17" s="292" t="s">
        <v>31</v>
      </c>
      <c r="Q17" s="293"/>
      <c r="R17" s="293" t="str">
        <f t="shared" si="1"/>
        <v/>
      </c>
      <c r="S17" s="280"/>
      <c r="T17" s="280"/>
      <c r="U17" s="280"/>
      <c r="V17" s="280"/>
    </row>
    <row r="18">
      <c r="A18" s="85" t="s">
        <v>5829</v>
      </c>
      <c r="B18" s="85" t="s">
        <v>5768</v>
      </c>
      <c r="C18" s="203" t="s">
        <v>5830</v>
      </c>
      <c r="D18" s="204"/>
      <c r="E18" s="204" t="s">
        <v>5831</v>
      </c>
      <c r="F18" s="206" t="s">
        <v>5771</v>
      </c>
      <c r="G18" s="85" t="s">
        <v>536</v>
      </c>
      <c r="H18" s="206" t="s">
        <v>5771</v>
      </c>
      <c r="I18" s="85"/>
      <c r="J18" s="163"/>
      <c r="K18" s="294" t="s">
        <v>5771</v>
      </c>
      <c r="L18" s="163" t="s">
        <v>5832</v>
      </c>
      <c r="M18" s="291" t="s">
        <v>308</v>
      </c>
      <c r="N18" s="62" t="s">
        <v>5833</v>
      </c>
      <c r="O18" s="47" t="s">
        <v>30</v>
      </c>
      <c r="P18" s="292" t="s">
        <v>31</v>
      </c>
      <c r="Q18" s="293"/>
      <c r="R18" s="293" t="str">
        <f t="shared" si="1"/>
        <v/>
      </c>
      <c r="S18" s="280"/>
      <c r="T18" s="280"/>
      <c r="U18" s="280"/>
      <c r="V18" s="280"/>
    </row>
    <row r="19">
      <c r="A19" s="85" t="s">
        <v>5834</v>
      </c>
      <c r="B19" s="85" t="s">
        <v>5768</v>
      </c>
      <c r="C19" s="203" t="s">
        <v>5835</v>
      </c>
      <c r="D19" s="204"/>
      <c r="E19" s="204" t="s">
        <v>5813</v>
      </c>
      <c r="F19" s="206" t="s">
        <v>5771</v>
      </c>
      <c r="G19" s="85" t="s">
        <v>536</v>
      </c>
      <c r="H19" s="206" t="s">
        <v>5771</v>
      </c>
      <c r="I19" s="85"/>
      <c r="J19" s="163"/>
      <c r="K19" s="294" t="s">
        <v>5771</v>
      </c>
      <c r="L19" s="163" t="s">
        <v>5836</v>
      </c>
      <c r="M19" s="291" t="s">
        <v>308</v>
      </c>
      <c r="N19" s="62" t="s">
        <v>5776</v>
      </c>
      <c r="O19" s="47" t="s">
        <v>30</v>
      </c>
      <c r="P19" s="292" t="s">
        <v>31</v>
      </c>
      <c r="Q19" s="293"/>
      <c r="R19" s="293" t="str">
        <f t="shared" si="1"/>
        <v/>
      </c>
      <c r="S19" s="280"/>
      <c r="T19" s="280"/>
      <c r="U19" s="280"/>
      <c r="V19" s="280"/>
    </row>
    <row r="20">
      <c r="A20" s="85" t="s">
        <v>5837</v>
      </c>
      <c r="B20" s="85" t="s">
        <v>5768</v>
      </c>
      <c r="C20" s="203" t="s">
        <v>5838</v>
      </c>
      <c r="D20" s="204"/>
      <c r="E20" s="204" t="s">
        <v>5839</v>
      </c>
      <c r="F20" s="206" t="s">
        <v>5771</v>
      </c>
      <c r="G20" s="85" t="s">
        <v>536</v>
      </c>
      <c r="H20" s="206" t="s">
        <v>5771</v>
      </c>
      <c r="I20" s="85"/>
      <c r="J20" s="163"/>
      <c r="K20" s="294" t="s">
        <v>5771</v>
      </c>
      <c r="L20" s="163" t="s">
        <v>5840</v>
      </c>
      <c r="M20" s="291" t="s">
        <v>308</v>
      </c>
      <c r="N20" s="62" t="s">
        <v>5776</v>
      </c>
      <c r="O20" s="47" t="s">
        <v>30</v>
      </c>
      <c r="P20" s="292" t="s">
        <v>31</v>
      </c>
      <c r="Q20" s="293"/>
      <c r="R20" s="293"/>
      <c r="S20" s="280"/>
      <c r="T20" s="280"/>
      <c r="U20" s="280"/>
      <c r="V20" s="280"/>
    </row>
    <row r="21">
      <c r="A21" s="85" t="s">
        <v>5841</v>
      </c>
      <c r="B21" s="85" t="s">
        <v>5768</v>
      </c>
      <c r="C21" s="203" t="s">
        <v>5842</v>
      </c>
      <c r="D21" s="204"/>
      <c r="E21" s="204" t="s">
        <v>5839</v>
      </c>
      <c r="F21" s="206" t="s">
        <v>5771</v>
      </c>
      <c r="G21" s="85" t="s">
        <v>536</v>
      </c>
      <c r="H21" s="206" t="s">
        <v>5771</v>
      </c>
      <c r="I21" s="85"/>
      <c r="J21" s="163"/>
      <c r="K21" s="294" t="s">
        <v>5771</v>
      </c>
      <c r="L21" s="163" t="s">
        <v>5843</v>
      </c>
      <c r="M21" s="291" t="s">
        <v>308</v>
      </c>
      <c r="N21" s="62" t="s">
        <v>5776</v>
      </c>
      <c r="O21" s="47" t="s">
        <v>30</v>
      </c>
      <c r="P21" s="292" t="s">
        <v>31</v>
      </c>
      <c r="Q21" s="293"/>
      <c r="R21" s="293" t="str">
        <f t="shared" ref="R21:R22" si="2">IF(Q21="","",EDATE(Q21,#REF!))</f>
        <v/>
      </c>
      <c r="S21" s="280"/>
      <c r="T21" s="280"/>
      <c r="U21" s="280"/>
      <c r="V21" s="280"/>
    </row>
    <row r="22">
      <c r="A22" s="85" t="s">
        <v>5844</v>
      </c>
      <c r="B22" s="85" t="s">
        <v>5768</v>
      </c>
      <c r="C22" s="203" t="s">
        <v>5845</v>
      </c>
      <c r="D22" s="204"/>
      <c r="E22" s="204" t="s">
        <v>5846</v>
      </c>
      <c r="F22" s="206" t="s">
        <v>5771</v>
      </c>
      <c r="G22" s="85" t="s">
        <v>536</v>
      </c>
      <c r="H22" s="206" t="s">
        <v>5771</v>
      </c>
      <c r="I22" s="85" t="s">
        <v>5847</v>
      </c>
      <c r="J22" s="163"/>
      <c r="K22" s="294" t="s">
        <v>5771</v>
      </c>
      <c r="L22" s="163" t="s">
        <v>5848</v>
      </c>
      <c r="M22" s="291" t="s">
        <v>308</v>
      </c>
      <c r="N22" s="62" t="s">
        <v>5776</v>
      </c>
      <c r="O22" s="47" t="s">
        <v>30</v>
      </c>
      <c r="P22" s="292" t="s">
        <v>31</v>
      </c>
      <c r="Q22" s="293"/>
      <c r="R22" s="293" t="str">
        <f t="shared" si="2"/>
        <v/>
      </c>
      <c r="S22" s="280"/>
      <c r="T22" s="280"/>
      <c r="U22" s="280"/>
      <c r="V22" s="280"/>
    </row>
    <row r="23">
      <c r="A23" s="85" t="s">
        <v>5849</v>
      </c>
      <c r="B23" s="85" t="s">
        <v>5768</v>
      </c>
      <c r="C23" s="203" t="s">
        <v>5850</v>
      </c>
      <c r="D23" s="204"/>
      <c r="E23" s="204" t="s">
        <v>5846</v>
      </c>
      <c r="F23" s="206" t="s">
        <v>5771</v>
      </c>
      <c r="G23" s="85" t="s">
        <v>536</v>
      </c>
      <c r="H23" s="206" t="s">
        <v>5771</v>
      </c>
      <c r="I23" s="85" t="s">
        <v>5847</v>
      </c>
      <c r="J23" s="163"/>
      <c r="K23" s="294" t="s">
        <v>5771</v>
      </c>
      <c r="L23" s="163" t="s">
        <v>5848</v>
      </c>
      <c r="M23" s="291" t="s">
        <v>308</v>
      </c>
      <c r="N23" s="62" t="s">
        <v>5776</v>
      </c>
      <c r="O23" s="47" t="s">
        <v>30</v>
      </c>
      <c r="P23" s="292" t="s">
        <v>31</v>
      </c>
      <c r="Q23" s="293"/>
      <c r="R23" s="293"/>
      <c r="S23" s="280"/>
      <c r="T23" s="280"/>
      <c r="U23" s="280"/>
      <c r="V23" s="280"/>
    </row>
    <row r="24">
      <c r="A24" s="85" t="s">
        <v>5851</v>
      </c>
      <c r="B24" s="85" t="s">
        <v>5768</v>
      </c>
      <c r="C24" s="203" t="s">
        <v>5852</v>
      </c>
      <c r="D24" s="204"/>
      <c r="E24" s="204" t="s">
        <v>5813</v>
      </c>
      <c r="F24" s="206" t="s">
        <v>5771</v>
      </c>
      <c r="G24" s="85" t="s">
        <v>536</v>
      </c>
      <c r="H24" s="206" t="s">
        <v>5771</v>
      </c>
      <c r="I24" s="85" t="s">
        <v>5853</v>
      </c>
      <c r="J24" s="163"/>
      <c r="K24" s="294" t="s">
        <v>5771</v>
      </c>
      <c r="L24" s="163" t="s">
        <v>5854</v>
      </c>
      <c r="M24" s="296" t="s">
        <v>308</v>
      </c>
      <c r="N24" s="62" t="s">
        <v>5776</v>
      </c>
      <c r="O24" s="47" t="s">
        <v>30</v>
      </c>
      <c r="P24" s="292" t="s">
        <v>31</v>
      </c>
      <c r="Q24" s="293"/>
      <c r="R24" s="293"/>
      <c r="S24" s="280"/>
      <c r="T24" s="280"/>
      <c r="U24" s="280"/>
      <c r="V24" s="280"/>
    </row>
    <row r="25">
      <c r="A25" s="85" t="s">
        <v>5855</v>
      </c>
      <c r="B25" s="85" t="s">
        <v>5768</v>
      </c>
      <c r="C25" s="203" t="s">
        <v>5852</v>
      </c>
      <c r="D25" s="204"/>
      <c r="E25" s="204" t="s">
        <v>5813</v>
      </c>
      <c r="F25" s="206" t="s">
        <v>5771</v>
      </c>
      <c r="G25" s="85" t="s">
        <v>536</v>
      </c>
      <c r="H25" s="206" t="s">
        <v>5771</v>
      </c>
      <c r="I25" s="85" t="s">
        <v>5853</v>
      </c>
      <c r="J25" s="163"/>
      <c r="K25" s="294" t="s">
        <v>5771</v>
      </c>
      <c r="L25" s="163" t="s">
        <v>5854</v>
      </c>
      <c r="M25" s="296" t="s">
        <v>308</v>
      </c>
      <c r="N25" s="62" t="s">
        <v>5776</v>
      </c>
      <c r="O25" s="47" t="s">
        <v>30</v>
      </c>
      <c r="P25" s="292" t="s">
        <v>31</v>
      </c>
      <c r="Q25" s="293"/>
      <c r="R25" s="293"/>
      <c r="S25" s="280"/>
      <c r="T25" s="280"/>
      <c r="U25" s="280"/>
      <c r="V25" s="280"/>
    </row>
    <row r="26">
      <c r="A26" s="85" t="s">
        <v>5856</v>
      </c>
      <c r="B26" s="85" t="s">
        <v>5768</v>
      </c>
      <c r="C26" s="203" t="s">
        <v>5857</v>
      </c>
      <c r="D26" s="204"/>
      <c r="E26" s="204" t="s">
        <v>5858</v>
      </c>
      <c r="F26" s="206" t="s">
        <v>5771</v>
      </c>
      <c r="G26" s="85" t="s">
        <v>536</v>
      </c>
      <c r="H26" s="206" t="s">
        <v>5771</v>
      </c>
      <c r="I26" s="85"/>
      <c r="J26" s="163"/>
      <c r="K26" s="294" t="s">
        <v>5771</v>
      </c>
      <c r="L26" s="163" t="s">
        <v>5859</v>
      </c>
      <c r="M26" s="296" t="s">
        <v>308</v>
      </c>
      <c r="N26" s="62" t="s">
        <v>5776</v>
      </c>
      <c r="O26" s="47" t="s">
        <v>30</v>
      </c>
      <c r="P26" s="292" t="s">
        <v>31</v>
      </c>
      <c r="Q26" s="293"/>
      <c r="R26" s="293"/>
      <c r="S26" s="280"/>
      <c r="T26" s="280"/>
      <c r="U26" s="280"/>
      <c r="V26" s="280"/>
    </row>
    <row r="27">
      <c r="A27" s="85" t="s">
        <v>5860</v>
      </c>
      <c r="B27" s="85" t="s">
        <v>5768</v>
      </c>
      <c r="C27" s="203" t="s">
        <v>5857</v>
      </c>
      <c r="D27" s="204"/>
      <c r="E27" s="204" t="s">
        <v>5858</v>
      </c>
      <c r="F27" s="206" t="s">
        <v>5771</v>
      </c>
      <c r="G27" s="85" t="s">
        <v>536</v>
      </c>
      <c r="H27" s="206" t="s">
        <v>5771</v>
      </c>
      <c r="I27" s="85"/>
      <c r="J27" s="163"/>
      <c r="K27" s="294" t="s">
        <v>5771</v>
      </c>
      <c r="L27" s="163" t="s">
        <v>5859</v>
      </c>
      <c r="M27" s="296" t="s">
        <v>308</v>
      </c>
      <c r="N27" s="62" t="s">
        <v>5776</v>
      </c>
      <c r="O27" s="47" t="s">
        <v>30</v>
      </c>
      <c r="P27" s="292" t="s">
        <v>31</v>
      </c>
      <c r="Q27" s="293"/>
      <c r="R27" s="293"/>
      <c r="S27" s="280"/>
      <c r="T27" s="280"/>
      <c r="U27" s="280"/>
      <c r="V27" s="280"/>
    </row>
    <row r="28">
      <c r="A28" s="85" t="s">
        <v>5861</v>
      </c>
      <c r="B28" s="85" t="s">
        <v>5768</v>
      </c>
      <c r="C28" s="203" t="s">
        <v>5862</v>
      </c>
      <c r="D28" s="204"/>
      <c r="E28" s="204" t="s">
        <v>5863</v>
      </c>
      <c r="F28" s="206" t="s">
        <v>5771</v>
      </c>
      <c r="G28" s="85" t="s">
        <v>536</v>
      </c>
      <c r="H28" s="206" t="s">
        <v>5771</v>
      </c>
      <c r="I28" s="85" t="s">
        <v>5847</v>
      </c>
      <c r="J28" s="163"/>
      <c r="K28" s="294" t="s">
        <v>5771</v>
      </c>
      <c r="L28" s="163" t="s">
        <v>5864</v>
      </c>
      <c r="M28" s="97" t="s">
        <v>144</v>
      </c>
      <c r="N28" s="62" t="s">
        <v>5776</v>
      </c>
      <c r="O28" s="47" t="s">
        <v>30</v>
      </c>
      <c r="P28" s="292" t="s">
        <v>31</v>
      </c>
      <c r="Q28" s="293"/>
      <c r="R28" s="293"/>
      <c r="S28" s="280"/>
      <c r="T28" s="280"/>
      <c r="U28" s="280"/>
      <c r="V28" s="280"/>
    </row>
    <row r="29">
      <c r="A29" s="85" t="s">
        <v>5865</v>
      </c>
      <c r="B29" s="85" t="s">
        <v>5768</v>
      </c>
      <c r="C29" s="203" t="s">
        <v>5862</v>
      </c>
      <c r="D29" s="204"/>
      <c r="E29" s="204" t="s">
        <v>5866</v>
      </c>
      <c r="F29" s="206" t="s">
        <v>5771</v>
      </c>
      <c r="G29" s="85" t="s">
        <v>536</v>
      </c>
      <c r="H29" s="206" t="s">
        <v>5771</v>
      </c>
      <c r="I29" s="85" t="s">
        <v>5847</v>
      </c>
      <c r="J29" s="163"/>
      <c r="K29" s="294" t="s">
        <v>5771</v>
      </c>
      <c r="L29" s="163" t="s">
        <v>5864</v>
      </c>
      <c r="M29" s="97" t="s">
        <v>144</v>
      </c>
      <c r="N29" s="62" t="s">
        <v>5867</v>
      </c>
      <c r="O29" s="47" t="s">
        <v>30</v>
      </c>
      <c r="P29" s="292" t="s">
        <v>31</v>
      </c>
      <c r="Q29" s="293"/>
      <c r="R29" s="293"/>
      <c r="S29" s="280"/>
      <c r="T29" s="280"/>
      <c r="U29" s="280"/>
      <c r="V29" s="280"/>
    </row>
    <row r="30">
      <c r="A30" s="85" t="s">
        <v>5868</v>
      </c>
      <c r="B30" s="85" t="s">
        <v>5768</v>
      </c>
      <c r="C30" s="203" t="s">
        <v>5869</v>
      </c>
      <c r="D30" s="204"/>
      <c r="E30" s="204" t="s">
        <v>5870</v>
      </c>
      <c r="F30" s="206" t="s">
        <v>5771</v>
      </c>
      <c r="G30" s="85" t="s">
        <v>536</v>
      </c>
      <c r="H30" s="206" t="s">
        <v>5771</v>
      </c>
      <c r="I30" s="85" t="s">
        <v>5847</v>
      </c>
      <c r="J30" s="163"/>
      <c r="K30" s="294" t="s">
        <v>5771</v>
      </c>
      <c r="L30" s="163" t="s">
        <v>5871</v>
      </c>
      <c r="M30" s="97" t="s">
        <v>144</v>
      </c>
      <c r="N30" s="62" t="s">
        <v>5867</v>
      </c>
      <c r="O30" s="47" t="s">
        <v>30</v>
      </c>
      <c r="P30" s="292" t="s">
        <v>31</v>
      </c>
      <c r="Q30" s="293"/>
      <c r="R30" s="293"/>
      <c r="S30" s="280"/>
      <c r="T30" s="280"/>
      <c r="U30" s="280"/>
      <c r="V30" s="280"/>
    </row>
    <row r="31">
      <c r="A31" s="85" t="s">
        <v>5872</v>
      </c>
      <c r="B31" s="85" t="s">
        <v>5768</v>
      </c>
      <c r="C31" s="203" t="s">
        <v>5869</v>
      </c>
      <c r="D31" s="204"/>
      <c r="E31" s="204" t="s">
        <v>5870</v>
      </c>
      <c r="F31" s="206" t="s">
        <v>5771</v>
      </c>
      <c r="G31" s="85" t="s">
        <v>536</v>
      </c>
      <c r="H31" s="206" t="s">
        <v>5771</v>
      </c>
      <c r="I31" s="85" t="s">
        <v>5847</v>
      </c>
      <c r="J31" s="163"/>
      <c r="K31" s="294" t="s">
        <v>5771</v>
      </c>
      <c r="L31" s="163" t="s">
        <v>5871</v>
      </c>
      <c r="M31" s="97" t="s">
        <v>144</v>
      </c>
      <c r="N31" s="62" t="s">
        <v>5867</v>
      </c>
      <c r="O31" s="47" t="s">
        <v>30</v>
      </c>
      <c r="P31" s="292" t="s">
        <v>31</v>
      </c>
      <c r="Q31" s="293"/>
      <c r="R31" s="293"/>
      <c r="S31" s="280"/>
      <c r="T31" s="280"/>
      <c r="U31" s="280"/>
      <c r="V31" s="280"/>
    </row>
    <row r="32">
      <c r="A32" s="85" t="s">
        <v>5873</v>
      </c>
      <c r="B32" s="85" t="s">
        <v>5768</v>
      </c>
      <c r="C32" s="203" t="s">
        <v>5874</v>
      </c>
      <c r="D32" s="204"/>
      <c r="E32" s="204" t="s">
        <v>5866</v>
      </c>
      <c r="F32" s="206" t="s">
        <v>5771</v>
      </c>
      <c r="G32" s="85" t="s">
        <v>536</v>
      </c>
      <c r="H32" s="206" t="s">
        <v>5771</v>
      </c>
      <c r="I32" s="85" t="s">
        <v>5847</v>
      </c>
      <c r="J32" s="163"/>
      <c r="K32" s="294" t="s">
        <v>5771</v>
      </c>
      <c r="L32" s="163" t="s">
        <v>5875</v>
      </c>
      <c r="M32" s="296" t="s">
        <v>308</v>
      </c>
      <c r="N32" s="62" t="s">
        <v>5876</v>
      </c>
      <c r="O32" s="47" t="s">
        <v>30</v>
      </c>
      <c r="P32" s="292" t="s">
        <v>31</v>
      </c>
      <c r="Q32" s="293"/>
      <c r="R32" s="293"/>
      <c r="S32" s="280"/>
      <c r="T32" s="280"/>
      <c r="U32" s="280"/>
      <c r="V32" s="280"/>
    </row>
    <row r="33">
      <c r="A33" s="85" t="s">
        <v>5877</v>
      </c>
      <c r="B33" s="85" t="s">
        <v>5768</v>
      </c>
      <c r="C33" s="203" t="s">
        <v>5874</v>
      </c>
      <c r="D33" s="204"/>
      <c r="E33" s="204" t="s">
        <v>5866</v>
      </c>
      <c r="F33" s="206" t="s">
        <v>5771</v>
      </c>
      <c r="G33" s="85" t="s">
        <v>536</v>
      </c>
      <c r="H33" s="206" t="s">
        <v>5771</v>
      </c>
      <c r="I33" s="85" t="s">
        <v>5847</v>
      </c>
      <c r="J33" s="163"/>
      <c r="K33" s="294" t="s">
        <v>5771</v>
      </c>
      <c r="L33" s="163" t="s">
        <v>5875</v>
      </c>
      <c r="M33" s="296" t="s">
        <v>308</v>
      </c>
      <c r="N33" s="62" t="s">
        <v>5876</v>
      </c>
      <c r="O33" s="47" t="s">
        <v>30</v>
      </c>
      <c r="P33" s="292" t="s">
        <v>31</v>
      </c>
      <c r="Q33" s="293"/>
      <c r="R33" s="293"/>
      <c r="S33" s="280"/>
      <c r="T33" s="280"/>
      <c r="U33" s="280"/>
      <c r="V33" s="280"/>
    </row>
    <row r="34">
      <c r="A34" s="85" t="s">
        <v>5878</v>
      </c>
      <c r="B34" s="85" t="s">
        <v>5768</v>
      </c>
      <c r="C34" s="203" t="s">
        <v>5879</v>
      </c>
      <c r="D34" s="204"/>
      <c r="E34" s="204" t="s">
        <v>5880</v>
      </c>
      <c r="F34" s="206" t="s">
        <v>5771</v>
      </c>
      <c r="G34" s="85" t="s">
        <v>536</v>
      </c>
      <c r="H34" s="206" t="s">
        <v>5771</v>
      </c>
      <c r="I34" s="85" t="s">
        <v>5847</v>
      </c>
      <c r="J34" s="163"/>
      <c r="K34" s="294" t="s">
        <v>5771</v>
      </c>
      <c r="L34" s="163" t="s">
        <v>5881</v>
      </c>
      <c r="M34" s="296" t="s">
        <v>308</v>
      </c>
      <c r="N34" s="62" t="s">
        <v>5882</v>
      </c>
      <c r="O34" s="47" t="s">
        <v>30</v>
      </c>
      <c r="P34" s="292" t="s">
        <v>31</v>
      </c>
      <c r="Q34" s="293"/>
      <c r="R34" s="293"/>
      <c r="S34" s="280"/>
      <c r="T34" s="280"/>
      <c r="U34" s="280"/>
      <c r="V34" s="280"/>
    </row>
    <row r="35">
      <c r="A35" s="85" t="s">
        <v>5883</v>
      </c>
      <c r="B35" s="85" t="s">
        <v>5768</v>
      </c>
      <c r="C35" s="203" t="s">
        <v>5879</v>
      </c>
      <c r="D35" s="204"/>
      <c r="E35" s="204" t="s">
        <v>5880</v>
      </c>
      <c r="F35" s="206" t="s">
        <v>5771</v>
      </c>
      <c r="G35" s="85" t="s">
        <v>536</v>
      </c>
      <c r="H35" s="206" t="s">
        <v>5771</v>
      </c>
      <c r="I35" s="85" t="s">
        <v>5847</v>
      </c>
      <c r="J35" s="163"/>
      <c r="K35" s="294" t="s">
        <v>5771</v>
      </c>
      <c r="L35" s="163" t="s">
        <v>5881</v>
      </c>
      <c r="M35" s="296" t="s">
        <v>308</v>
      </c>
      <c r="N35" s="62" t="s">
        <v>5884</v>
      </c>
      <c r="O35" s="47" t="s">
        <v>30</v>
      </c>
      <c r="P35" s="292" t="s">
        <v>31</v>
      </c>
      <c r="Q35" s="293"/>
      <c r="R35" s="293"/>
      <c r="S35" s="280"/>
      <c r="T35" s="280"/>
      <c r="U35" s="280"/>
      <c r="V35" s="280"/>
    </row>
    <row r="36">
      <c r="A36" s="85" t="s">
        <v>5885</v>
      </c>
      <c r="B36" s="85" t="s">
        <v>5768</v>
      </c>
      <c r="C36" s="203" t="s">
        <v>5886</v>
      </c>
      <c r="D36" s="204"/>
      <c r="E36" s="204" t="s">
        <v>5887</v>
      </c>
      <c r="F36" s="206" t="s">
        <v>5771</v>
      </c>
      <c r="G36" s="85" t="s">
        <v>536</v>
      </c>
      <c r="H36" s="206" t="s">
        <v>5771</v>
      </c>
      <c r="I36" s="85" t="s">
        <v>5847</v>
      </c>
      <c r="J36" s="163"/>
      <c r="K36" s="294" t="s">
        <v>5771</v>
      </c>
      <c r="L36" s="163" t="s">
        <v>5888</v>
      </c>
      <c r="M36" s="97" t="s">
        <v>193</v>
      </c>
      <c r="N36" s="62" t="s">
        <v>5776</v>
      </c>
      <c r="O36" s="47" t="s">
        <v>30</v>
      </c>
      <c r="P36" s="292" t="s">
        <v>31</v>
      </c>
      <c r="Q36" s="293"/>
      <c r="R36" s="293"/>
      <c r="S36" s="280"/>
      <c r="T36" s="280"/>
      <c r="U36" s="280"/>
      <c r="V36" s="280"/>
    </row>
    <row r="37">
      <c r="A37" s="85" t="s">
        <v>5889</v>
      </c>
      <c r="B37" s="85" t="s">
        <v>5768</v>
      </c>
      <c r="C37" s="203" t="s">
        <v>5886</v>
      </c>
      <c r="D37" s="204"/>
      <c r="E37" s="204" t="s">
        <v>5887</v>
      </c>
      <c r="F37" s="206" t="s">
        <v>5771</v>
      </c>
      <c r="G37" s="85" t="s">
        <v>536</v>
      </c>
      <c r="H37" s="206" t="s">
        <v>5771</v>
      </c>
      <c r="I37" s="85" t="s">
        <v>5847</v>
      </c>
      <c r="J37" s="163"/>
      <c r="K37" s="294" t="s">
        <v>5771</v>
      </c>
      <c r="L37" s="163" t="s">
        <v>5888</v>
      </c>
      <c r="M37" s="97" t="s">
        <v>193</v>
      </c>
      <c r="N37" s="62" t="s">
        <v>5776</v>
      </c>
      <c r="O37" s="47" t="s">
        <v>30</v>
      </c>
      <c r="P37" s="292" t="s">
        <v>31</v>
      </c>
      <c r="Q37" s="293"/>
      <c r="R37" s="293"/>
      <c r="S37" s="280"/>
      <c r="T37" s="280"/>
      <c r="U37" s="280"/>
      <c r="V37" s="280"/>
    </row>
    <row r="38">
      <c r="A38" s="85" t="s">
        <v>5890</v>
      </c>
      <c r="B38" s="85" t="s">
        <v>5768</v>
      </c>
      <c r="C38" s="203" t="s">
        <v>5891</v>
      </c>
      <c r="D38" s="204"/>
      <c r="E38" s="204" t="s">
        <v>228</v>
      </c>
      <c r="F38" s="206" t="s">
        <v>5771</v>
      </c>
      <c r="G38" s="85" t="s">
        <v>536</v>
      </c>
      <c r="H38" s="206" t="s">
        <v>5771</v>
      </c>
      <c r="I38" s="85" t="s">
        <v>5785</v>
      </c>
      <c r="J38" s="163"/>
      <c r="K38" s="294" t="s">
        <v>5771</v>
      </c>
      <c r="L38" s="163" t="s">
        <v>5892</v>
      </c>
      <c r="M38" s="97" t="s">
        <v>144</v>
      </c>
      <c r="N38" s="62" t="s">
        <v>5893</v>
      </c>
      <c r="O38" s="47" t="s">
        <v>30</v>
      </c>
      <c r="P38" s="292" t="s">
        <v>31</v>
      </c>
      <c r="Q38" s="293"/>
      <c r="R38" s="293"/>
      <c r="S38" s="280"/>
      <c r="T38" s="280"/>
      <c r="U38" s="280"/>
      <c r="V38" s="280"/>
    </row>
    <row r="39">
      <c r="A39" s="85" t="s">
        <v>5894</v>
      </c>
      <c r="B39" s="85" t="s">
        <v>5768</v>
      </c>
      <c r="C39" s="203" t="s">
        <v>5891</v>
      </c>
      <c r="D39" s="204"/>
      <c r="E39" s="204" t="s">
        <v>228</v>
      </c>
      <c r="F39" s="206" t="s">
        <v>5771</v>
      </c>
      <c r="G39" s="85" t="s">
        <v>536</v>
      </c>
      <c r="H39" s="206" t="s">
        <v>5771</v>
      </c>
      <c r="I39" s="85" t="s">
        <v>5785</v>
      </c>
      <c r="J39" s="163"/>
      <c r="K39" s="294" t="s">
        <v>5771</v>
      </c>
      <c r="L39" s="163" t="s">
        <v>5892</v>
      </c>
      <c r="M39" s="97" t="s">
        <v>144</v>
      </c>
      <c r="N39" s="62" t="s">
        <v>5893</v>
      </c>
      <c r="O39" s="47" t="s">
        <v>30</v>
      </c>
      <c r="P39" s="292" t="s">
        <v>31</v>
      </c>
      <c r="Q39" s="293"/>
      <c r="R39" s="293"/>
      <c r="S39" s="280"/>
      <c r="T39" s="280"/>
      <c r="U39" s="280"/>
      <c r="V39" s="280"/>
    </row>
    <row r="40">
      <c r="A40" s="85" t="s">
        <v>5895</v>
      </c>
      <c r="B40" s="85" t="s">
        <v>5768</v>
      </c>
      <c r="C40" s="203" t="s">
        <v>5896</v>
      </c>
      <c r="D40" s="204"/>
      <c r="E40" s="204" t="s">
        <v>228</v>
      </c>
      <c r="F40" s="206" t="s">
        <v>5771</v>
      </c>
      <c r="G40" s="85" t="s">
        <v>536</v>
      </c>
      <c r="H40" s="206" t="s">
        <v>5771</v>
      </c>
      <c r="I40" s="85" t="s">
        <v>5785</v>
      </c>
      <c r="J40" s="163"/>
      <c r="K40" s="294" t="s">
        <v>5771</v>
      </c>
      <c r="L40" s="163" t="s">
        <v>5897</v>
      </c>
      <c r="M40" s="97" t="s">
        <v>193</v>
      </c>
      <c r="N40" s="62" t="s">
        <v>5898</v>
      </c>
      <c r="O40" s="47" t="s">
        <v>30</v>
      </c>
      <c r="P40" s="292" t="s">
        <v>31</v>
      </c>
      <c r="Q40" s="293"/>
      <c r="R40" s="293"/>
      <c r="S40" s="280"/>
      <c r="T40" s="280"/>
      <c r="U40" s="280"/>
      <c r="V40" s="280"/>
    </row>
    <row r="41">
      <c r="A41" s="85" t="s">
        <v>5899</v>
      </c>
      <c r="B41" s="85" t="s">
        <v>5768</v>
      </c>
      <c r="C41" s="203" t="s">
        <v>5896</v>
      </c>
      <c r="D41" s="204"/>
      <c r="E41" s="204" t="s">
        <v>228</v>
      </c>
      <c r="F41" s="206" t="s">
        <v>5771</v>
      </c>
      <c r="G41" s="85" t="s">
        <v>536</v>
      </c>
      <c r="H41" s="206" t="s">
        <v>5771</v>
      </c>
      <c r="I41" s="85" t="s">
        <v>5785</v>
      </c>
      <c r="J41" s="163"/>
      <c r="K41" s="294" t="s">
        <v>5771</v>
      </c>
      <c r="L41" s="163" t="s">
        <v>5897</v>
      </c>
      <c r="M41" s="97" t="s">
        <v>193</v>
      </c>
      <c r="N41" s="62" t="s">
        <v>5900</v>
      </c>
      <c r="O41" s="47" t="s">
        <v>30</v>
      </c>
      <c r="P41" s="292" t="s">
        <v>31</v>
      </c>
      <c r="Q41" s="293"/>
      <c r="R41" s="293"/>
      <c r="S41" s="280"/>
      <c r="T41" s="280"/>
      <c r="U41" s="280"/>
      <c r="V41" s="280"/>
    </row>
    <row r="42">
      <c r="A42" s="85" t="s">
        <v>5901</v>
      </c>
      <c r="B42" s="85" t="s">
        <v>5768</v>
      </c>
      <c r="C42" s="203" t="s">
        <v>5902</v>
      </c>
      <c r="D42" s="204"/>
      <c r="E42" s="204" t="s">
        <v>228</v>
      </c>
      <c r="F42" s="206" t="s">
        <v>5771</v>
      </c>
      <c r="G42" s="85" t="s">
        <v>536</v>
      </c>
      <c r="H42" s="206" t="s">
        <v>5771</v>
      </c>
      <c r="I42" s="85" t="s">
        <v>5785</v>
      </c>
      <c r="J42" s="163"/>
      <c r="K42" s="294" t="s">
        <v>5771</v>
      </c>
      <c r="L42" s="163" t="s">
        <v>5903</v>
      </c>
      <c r="M42" s="97" t="s">
        <v>193</v>
      </c>
      <c r="N42" s="62" t="s">
        <v>5904</v>
      </c>
      <c r="O42" s="47" t="s">
        <v>30</v>
      </c>
      <c r="P42" s="292" t="s">
        <v>31</v>
      </c>
      <c r="Q42" s="293"/>
      <c r="R42" s="293"/>
      <c r="S42" s="280"/>
      <c r="T42" s="280"/>
      <c r="U42" s="280"/>
      <c r="V42" s="280"/>
    </row>
    <row r="43">
      <c r="A43" s="85" t="s">
        <v>5905</v>
      </c>
      <c r="B43" s="85" t="s">
        <v>5768</v>
      </c>
      <c r="C43" s="203" t="s">
        <v>5902</v>
      </c>
      <c r="D43" s="204"/>
      <c r="E43" s="204" t="s">
        <v>228</v>
      </c>
      <c r="F43" s="206" t="s">
        <v>5771</v>
      </c>
      <c r="G43" s="85" t="s">
        <v>536</v>
      </c>
      <c r="H43" s="206" t="s">
        <v>5771</v>
      </c>
      <c r="I43" s="85" t="s">
        <v>5785</v>
      </c>
      <c r="J43" s="163"/>
      <c r="K43" s="294" t="s">
        <v>5771</v>
      </c>
      <c r="L43" s="163" t="s">
        <v>5903</v>
      </c>
      <c r="M43" s="97" t="s">
        <v>193</v>
      </c>
      <c r="N43" s="62" t="s">
        <v>5904</v>
      </c>
      <c r="O43" s="47" t="s">
        <v>30</v>
      </c>
      <c r="P43" s="292" t="s">
        <v>31</v>
      </c>
      <c r="Q43" s="293"/>
      <c r="R43" s="293"/>
      <c r="S43" s="280"/>
      <c r="T43" s="280"/>
      <c r="U43" s="280"/>
      <c r="V43" s="280"/>
    </row>
    <row r="44">
      <c r="A44" s="85" t="s">
        <v>5906</v>
      </c>
      <c r="B44" s="85" t="s">
        <v>5768</v>
      </c>
      <c r="C44" s="203" t="s">
        <v>5907</v>
      </c>
      <c r="D44" s="204"/>
      <c r="E44" s="204" t="s">
        <v>228</v>
      </c>
      <c r="F44" s="206" t="s">
        <v>5771</v>
      </c>
      <c r="G44" s="85" t="s">
        <v>536</v>
      </c>
      <c r="H44" s="206" t="s">
        <v>5771</v>
      </c>
      <c r="I44" s="85" t="s">
        <v>5785</v>
      </c>
      <c r="J44" s="163"/>
      <c r="K44" s="294" t="s">
        <v>5771</v>
      </c>
      <c r="L44" s="163" t="s">
        <v>5908</v>
      </c>
      <c r="M44" s="97" t="s">
        <v>5909</v>
      </c>
      <c r="N44" s="62" t="s">
        <v>5776</v>
      </c>
      <c r="O44" s="47" t="s">
        <v>30</v>
      </c>
      <c r="P44" s="292" t="s">
        <v>31</v>
      </c>
      <c r="Q44" s="293"/>
      <c r="R44" s="293"/>
      <c r="S44" s="280"/>
      <c r="T44" s="280"/>
      <c r="U44" s="280"/>
      <c r="V44" s="280"/>
    </row>
    <row r="45">
      <c r="A45" s="85" t="s">
        <v>5910</v>
      </c>
      <c r="B45" s="85" t="s">
        <v>5768</v>
      </c>
      <c r="C45" s="203" t="s">
        <v>5907</v>
      </c>
      <c r="D45" s="204"/>
      <c r="E45" s="204" t="s">
        <v>228</v>
      </c>
      <c r="F45" s="206" t="s">
        <v>5771</v>
      </c>
      <c r="G45" s="85" t="s">
        <v>536</v>
      </c>
      <c r="H45" s="206" t="s">
        <v>5771</v>
      </c>
      <c r="I45" s="85" t="s">
        <v>5785</v>
      </c>
      <c r="J45" s="163"/>
      <c r="K45" s="294" t="s">
        <v>5771</v>
      </c>
      <c r="L45" s="163" t="s">
        <v>5908</v>
      </c>
      <c r="M45" s="97" t="s">
        <v>144</v>
      </c>
      <c r="N45" s="62" t="s">
        <v>5776</v>
      </c>
      <c r="O45" s="47" t="s">
        <v>30</v>
      </c>
      <c r="P45" s="292" t="s">
        <v>31</v>
      </c>
      <c r="Q45" s="293"/>
      <c r="R45" s="293"/>
      <c r="S45" s="280"/>
      <c r="T45" s="280"/>
      <c r="U45" s="280"/>
      <c r="V45" s="280"/>
    </row>
    <row r="46">
      <c r="A46" s="85" t="s">
        <v>5911</v>
      </c>
      <c r="B46" s="85" t="s">
        <v>5768</v>
      </c>
      <c r="C46" s="203" t="s">
        <v>5912</v>
      </c>
      <c r="D46" s="204"/>
      <c r="E46" s="204" t="s">
        <v>228</v>
      </c>
      <c r="F46" s="206" t="s">
        <v>5771</v>
      </c>
      <c r="G46" s="85" t="s">
        <v>536</v>
      </c>
      <c r="H46" s="206" t="s">
        <v>5771</v>
      </c>
      <c r="I46" s="85" t="s">
        <v>5785</v>
      </c>
      <c r="J46" s="163"/>
      <c r="K46" s="294" t="s">
        <v>5771</v>
      </c>
      <c r="L46" s="163" t="s">
        <v>5913</v>
      </c>
      <c r="M46" s="97" t="s">
        <v>144</v>
      </c>
      <c r="N46" s="62" t="s">
        <v>5776</v>
      </c>
      <c r="O46" s="47" t="s">
        <v>30</v>
      </c>
      <c r="P46" s="292" t="s">
        <v>31</v>
      </c>
      <c r="Q46" s="293"/>
      <c r="R46" s="293"/>
      <c r="S46" s="280"/>
      <c r="T46" s="280"/>
      <c r="U46" s="280"/>
      <c r="V46" s="280"/>
    </row>
    <row r="47">
      <c r="A47" s="85" t="s">
        <v>5914</v>
      </c>
      <c r="B47" s="85" t="s">
        <v>5768</v>
      </c>
      <c r="C47" s="203" t="s">
        <v>5912</v>
      </c>
      <c r="D47" s="204"/>
      <c r="E47" s="204" t="s">
        <v>228</v>
      </c>
      <c r="F47" s="206" t="s">
        <v>5771</v>
      </c>
      <c r="G47" s="85" t="s">
        <v>536</v>
      </c>
      <c r="H47" s="206" t="s">
        <v>5771</v>
      </c>
      <c r="I47" s="85" t="s">
        <v>5785</v>
      </c>
      <c r="J47" s="163"/>
      <c r="K47" s="294" t="s">
        <v>5771</v>
      </c>
      <c r="L47" s="163" t="s">
        <v>5913</v>
      </c>
      <c r="M47" s="97" t="s">
        <v>144</v>
      </c>
      <c r="N47" s="62" t="s">
        <v>5776</v>
      </c>
      <c r="O47" s="47" t="s">
        <v>30</v>
      </c>
      <c r="P47" s="292" t="s">
        <v>31</v>
      </c>
      <c r="Q47" s="293"/>
      <c r="R47" s="293"/>
      <c r="S47" s="280"/>
      <c r="T47" s="280"/>
      <c r="U47" s="280"/>
      <c r="V47" s="280"/>
    </row>
    <row r="48">
      <c r="A48" s="85" t="s">
        <v>5915</v>
      </c>
      <c r="B48" s="85" t="s">
        <v>5768</v>
      </c>
      <c r="C48" s="203" t="s">
        <v>5916</v>
      </c>
      <c r="D48" s="204"/>
      <c r="E48" s="204" t="s">
        <v>228</v>
      </c>
      <c r="F48" s="206" t="s">
        <v>5771</v>
      </c>
      <c r="G48" s="85" t="s">
        <v>536</v>
      </c>
      <c r="H48" s="206" t="s">
        <v>5771</v>
      </c>
      <c r="I48" s="85" t="s">
        <v>5785</v>
      </c>
      <c r="J48" s="163"/>
      <c r="K48" s="294" t="s">
        <v>5771</v>
      </c>
      <c r="L48" s="163" t="s">
        <v>5917</v>
      </c>
      <c r="M48" s="97" t="s">
        <v>144</v>
      </c>
      <c r="N48" s="62" t="s">
        <v>5776</v>
      </c>
      <c r="O48" s="47" t="s">
        <v>30</v>
      </c>
      <c r="P48" s="292" t="s">
        <v>31</v>
      </c>
      <c r="Q48" s="293"/>
      <c r="R48" s="293"/>
      <c r="S48" s="280"/>
      <c r="T48" s="280"/>
      <c r="U48" s="280"/>
      <c r="V48" s="280"/>
    </row>
    <row r="49">
      <c r="A49" s="85" t="s">
        <v>5918</v>
      </c>
      <c r="B49" s="85" t="s">
        <v>5768</v>
      </c>
      <c r="C49" s="203" t="s">
        <v>5916</v>
      </c>
      <c r="D49" s="204"/>
      <c r="E49" s="204" t="s">
        <v>228</v>
      </c>
      <c r="F49" s="206" t="s">
        <v>5771</v>
      </c>
      <c r="G49" s="85" t="s">
        <v>536</v>
      </c>
      <c r="H49" s="206" t="s">
        <v>5771</v>
      </c>
      <c r="I49" s="85" t="s">
        <v>5785</v>
      </c>
      <c r="J49" s="163"/>
      <c r="K49" s="294" t="s">
        <v>5771</v>
      </c>
      <c r="L49" s="163" t="s">
        <v>5917</v>
      </c>
      <c r="M49" s="97" t="s">
        <v>144</v>
      </c>
      <c r="N49" s="62" t="s">
        <v>5776</v>
      </c>
      <c r="O49" s="47" t="s">
        <v>30</v>
      </c>
      <c r="P49" s="292" t="s">
        <v>31</v>
      </c>
      <c r="Q49" s="293"/>
      <c r="R49" s="293"/>
      <c r="S49" s="280"/>
      <c r="T49" s="280"/>
      <c r="U49" s="280"/>
      <c r="V49" s="280"/>
    </row>
    <row r="50">
      <c r="A50" s="85" t="s">
        <v>5919</v>
      </c>
      <c r="B50" s="85" t="s">
        <v>5768</v>
      </c>
      <c r="C50" s="203" t="s">
        <v>5920</v>
      </c>
      <c r="D50" s="204"/>
      <c r="E50" s="204" t="s">
        <v>228</v>
      </c>
      <c r="F50" s="206" t="s">
        <v>5771</v>
      </c>
      <c r="G50" s="85" t="s">
        <v>536</v>
      </c>
      <c r="H50" s="206" t="s">
        <v>5771</v>
      </c>
      <c r="I50" s="85" t="s">
        <v>5785</v>
      </c>
      <c r="J50" s="163"/>
      <c r="K50" s="294" t="s">
        <v>5771</v>
      </c>
      <c r="L50" s="163" t="s">
        <v>5921</v>
      </c>
      <c r="M50" s="97" t="s">
        <v>144</v>
      </c>
      <c r="N50" s="62" t="s">
        <v>5776</v>
      </c>
      <c r="O50" s="47" t="s">
        <v>30</v>
      </c>
      <c r="P50" s="292" t="s">
        <v>31</v>
      </c>
      <c r="Q50" s="293"/>
      <c r="R50" s="293"/>
      <c r="S50" s="280"/>
      <c r="T50" s="280"/>
      <c r="U50" s="280"/>
      <c r="V50" s="280"/>
    </row>
    <row r="51">
      <c r="A51" s="85" t="s">
        <v>5922</v>
      </c>
      <c r="B51" s="85" t="s">
        <v>5768</v>
      </c>
      <c r="C51" s="203" t="s">
        <v>5920</v>
      </c>
      <c r="D51" s="204"/>
      <c r="E51" s="204" t="s">
        <v>228</v>
      </c>
      <c r="F51" s="206" t="s">
        <v>5771</v>
      </c>
      <c r="G51" s="85" t="s">
        <v>536</v>
      </c>
      <c r="H51" s="206" t="s">
        <v>5771</v>
      </c>
      <c r="I51" s="85" t="s">
        <v>5785</v>
      </c>
      <c r="J51" s="163"/>
      <c r="K51" s="294" t="s">
        <v>5771</v>
      </c>
      <c r="L51" s="163" t="s">
        <v>5921</v>
      </c>
      <c r="M51" s="97" t="s">
        <v>144</v>
      </c>
      <c r="N51" s="62" t="s">
        <v>5776</v>
      </c>
      <c r="O51" s="47" t="s">
        <v>30</v>
      </c>
      <c r="P51" s="292" t="s">
        <v>31</v>
      </c>
      <c r="Q51" s="293"/>
      <c r="R51" s="293"/>
      <c r="S51" s="280"/>
      <c r="T51" s="280"/>
      <c r="U51" s="280"/>
      <c r="V51" s="280"/>
    </row>
    <row r="52">
      <c r="A52" s="85" t="s">
        <v>5923</v>
      </c>
      <c r="B52" s="85" t="s">
        <v>5768</v>
      </c>
      <c r="C52" s="203" t="s">
        <v>5924</v>
      </c>
      <c r="D52" s="204"/>
      <c r="E52" s="204" t="s">
        <v>228</v>
      </c>
      <c r="F52" s="206" t="s">
        <v>5771</v>
      </c>
      <c r="G52" s="85" t="s">
        <v>536</v>
      </c>
      <c r="H52" s="206" t="s">
        <v>5771</v>
      </c>
      <c r="I52" s="85" t="s">
        <v>5785</v>
      </c>
      <c r="J52" s="163"/>
      <c r="K52" s="294" t="s">
        <v>5771</v>
      </c>
      <c r="L52" s="163" t="s">
        <v>5925</v>
      </c>
      <c r="M52" s="97" t="s">
        <v>144</v>
      </c>
      <c r="N52" s="62" t="s">
        <v>5776</v>
      </c>
      <c r="O52" s="47" t="s">
        <v>30</v>
      </c>
      <c r="P52" s="292" t="s">
        <v>31</v>
      </c>
      <c r="Q52" s="293"/>
      <c r="R52" s="293"/>
      <c r="S52" s="280"/>
      <c r="T52" s="280"/>
      <c r="U52" s="280"/>
      <c r="V52" s="280"/>
    </row>
    <row r="53">
      <c r="A53" s="85" t="s">
        <v>5926</v>
      </c>
      <c r="B53" s="85" t="s">
        <v>5768</v>
      </c>
      <c r="C53" s="203" t="s">
        <v>5924</v>
      </c>
      <c r="D53" s="204"/>
      <c r="E53" s="204" t="s">
        <v>228</v>
      </c>
      <c r="F53" s="206" t="s">
        <v>5771</v>
      </c>
      <c r="G53" s="85" t="s">
        <v>536</v>
      </c>
      <c r="H53" s="206" t="s">
        <v>5771</v>
      </c>
      <c r="I53" s="85" t="s">
        <v>5785</v>
      </c>
      <c r="J53" s="163"/>
      <c r="K53" s="294" t="s">
        <v>5771</v>
      </c>
      <c r="L53" s="163" t="s">
        <v>5925</v>
      </c>
      <c r="M53" s="97" t="s">
        <v>144</v>
      </c>
      <c r="N53" s="62" t="s">
        <v>5776</v>
      </c>
      <c r="O53" s="47" t="s">
        <v>30</v>
      </c>
      <c r="P53" s="292" t="s">
        <v>31</v>
      </c>
      <c r="Q53" s="293"/>
      <c r="R53" s="293"/>
      <c r="S53" s="280"/>
      <c r="T53" s="280"/>
      <c r="U53" s="280"/>
      <c r="V53" s="280"/>
    </row>
    <row r="54">
      <c r="A54" s="85" t="s">
        <v>5927</v>
      </c>
      <c r="B54" s="85" t="s">
        <v>5768</v>
      </c>
      <c r="C54" s="203" t="s">
        <v>5928</v>
      </c>
      <c r="D54" s="204"/>
      <c r="E54" s="204" t="s">
        <v>5929</v>
      </c>
      <c r="F54" s="206" t="s">
        <v>5771</v>
      </c>
      <c r="G54" s="85" t="s">
        <v>536</v>
      </c>
      <c r="H54" s="206" t="s">
        <v>5771</v>
      </c>
      <c r="I54" s="85" t="s">
        <v>5853</v>
      </c>
      <c r="J54" s="163"/>
      <c r="K54" s="294" t="s">
        <v>5771</v>
      </c>
      <c r="L54" s="163" t="s">
        <v>5930</v>
      </c>
      <c r="M54" s="296" t="s">
        <v>308</v>
      </c>
      <c r="N54" s="62" t="s">
        <v>5776</v>
      </c>
      <c r="O54" s="47" t="s">
        <v>30</v>
      </c>
      <c r="P54" s="292" t="s">
        <v>31</v>
      </c>
      <c r="Q54" s="293"/>
      <c r="R54" s="293"/>
      <c r="S54" s="280"/>
      <c r="T54" s="280"/>
      <c r="U54" s="280"/>
      <c r="V54" s="280"/>
    </row>
    <row r="55">
      <c r="A55" s="85" t="s">
        <v>5931</v>
      </c>
      <c r="B55" s="85" t="s">
        <v>5768</v>
      </c>
      <c r="C55" s="203" t="s">
        <v>5928</v>
      </c>
      <c r="D55" s="204"/>
      <c r="E55" s="204" t="s">
        <v>5929</v>
      </c>
      <c r="F55" s="206" t="s">
        <v>5771</v>
      </c>
      <c r="G55" s="85" t="s">
        <v>536</v>
      </c>
      <c r="H55" s="206" t="s">
        <v>5771</v>
      </c>
      <c r="I55" s="85" t="s">
        <v>5853</v>
      </c>
      <c r="J55" s="163"/>
      <c r="K55" s="294" t="s">
        <v>5771</v>
      </c>
      <c r="L55" s="163" t="s">
        <v>5930</v>
      </c>
      <c r="M55" s="296" t="s">
        <v>308</v>
      </c>
      <c r="N55" s="62" t="s">
        <v>5776</v>
      </c>
      <c r="O55" s="47" t="s">
        <v>30</v>
      </c>
      <c r="P55" s="292" t="s">
        <v>31</v>
      </c>
      <c r="Q55" s="293"/>
      <c r="R55" s="293"/>
      <c r="S55" s="280"/>
      <c r="T55" s="280"/>
      <c r="U55" s="280"/>
      <c r="V55" s="280"/>
    </row>
    <row r="56">
      <c r="A56" s="85" t="s">
        <v>5932</v>
      </c>
      <c r="B56" s="85" t="s">
        <v>5768</v>
      </c>
      <c r="C56" s="203" t="s">
        <v>5933</v>
      </c>
      <c r="D56" s="204"/>
      <c r="E56" s="204" t="s">
        <v>5934</v>
      </c>
      <c r="F56" s="206" t="s">
        <v>5771</v>
      </c>
      <c r="G56" s="85" t="s">
        <v>536</v>
      </c>
      <c r="H56" s="206" t="s">
        <v>5771</v>
      </c>
      <c r="I56" s="85" t="s">
        <v>5853</v>
      </c>
      <c r="J56" s="163"/>
      <c r="K56" s="294" t="s">
        <v>5771</v>
      </c>
      <c r="L56" s="163" t="s">
        <v>5935</v>
      </c>
      <c r="M56" s="296" t="s">
        <v>308</v>
      </c>
      <c r="N56" s="62" t="s">
        <v>5904</v>
      </c>
      <c r="O56" s="47" t="s">
        <v>30</v>
      </c>
      <c r="P56" s="292" t="s">
        <v>31</v>
      </c>
      <c r="Q56" s="293"/>
      <c r="R56" s="293"/>
      <c r="S56" s="280"/>
      <c r="T56" s="280"/>
      <c r="U56" s="280"/>
      <c r="V56" s="280"/>
    </row>
    <row r="57">
      <c r="A57" s="85" t="s">
        <v>5936</v>
      </c>
      <c r="B57" s="85" t="s">
        <v>5768</v>
      </c>
      <c r="C57" s="203" t="s">
        <v>5933</v>
      </c>
      <c r="D57" s="204"/>
      <c r="E57" s="204" t="s">
        <v>5934</v>
      </c>
      <c r="F57" s="206" t="s">
        <v>5771</v>
      </c>
      <c r="G57" s="85" t="s">
        <v>536</v>
      </c>
      <c r="H57" s="206" t="s">
        <v>5771</v>
      </c>
      <c r="I57" s="85" t="s">
        <v>5853</v>
      </c>
      <c r="J57" s="163"/>
      <c r="K57" s="294" t="s">
        <v>5771</v>
      </c>
      <c r="L57" s="163" t="s">
        <v>5935</v>
      </c>
      <c r="M57" s="296" t="s">
        <v>308</v>
      </c>
      <c r="N57" s="62" t="s">
        <v>5904</v>
      </c>
      <c r="O57" s="47" t="s">
        <v>30</v>
      </c>
      <c r="P57" s="292" t="s">
        <v>31</v>
      </c>
      <c r="Q57" s="293"/>
      <c r="R57" s="293"/>
      <c r="S57" s="280"/>
      <c r="T57" s="280"/>
      <c r="U57" s="280"/>
      <c r="V57" s="280"/>
    </row>
    <row r="58">
      <c r="A58" s="85" t="s">
        <v>5937</v>
      </c>
      <c r="B58" s="85" t="s">
        <v>5768</v>
      </c>
      <c r="C58" s="203" t="s">
        <v>5938</v>
      </c>
      <c r="D58" s="204"/>
      <c r="E58" s="204" t="s">
        <v>5939</v>
      </c>
      <c r="F58" s="206" t="s">
        <v>5771</v>
      </c>
      <c r="G58" s="85" t="s">
        <v>536</v>
      </c>
      <c r="H58" s="206" t="s">
        <v>5771</v>
      </c>
      <c r="I58" s="85" t="s">
        <v>5853</v>
      </c>
      <c r="J58" s="163"/>
      <c r="K58" s="294" t="s">
        <v>5771</v>
      </c>
      <c r="L58" s="163" t="s">
        <v>5940</v>
      </c>
      <c r="M58" s="296" t="s">
        <v>308</v>
      </c>
      <c r="N58" s="62" t="s">
        <v>5941</v>
      </c>
      <c r="O58" s="47" t="s">
        <v>30</v>
      </c>
      <c r="P58" s="292" t="s">
        <v>31</v>
      </c>
      <c r="Q58" s="293"/>
      <c r="R58" s="293"/>
      <c r="S58" s="280"/>
      <c r="T58" s="280"/>
      <c r="U58" s="280"/>
      <c r="V58" s="280"/>
    </row>
    <row r="59">
      <c r="A59" s="85" t="s">
        <v>5942</v>
      </c>
      <c r="B59" s="85" t="s">
        <v>5768</v>
      </c>
      <c r="C59" s="203" t="s">
        <v>5938</v>
      </c>
      <c r="D59" s="204"/>
      <c r="E59" s="204" t="s">
        <v>5939</v>
      </c>
      <c r="F59" s="206" t="s">
        <v>5771</v>
      </c>
      <c r="G59" s="85" t="s">
        <v>536</v>
      </c>
      <c r="H59" s="206" t="s">
        <v>5771</v>
      </c>
      <c r="I59" s="85" t="s">
        <v>5853</v>
      </c>
      <c r="J59" s="163"/>
      <c r="K59" s="294" t="s">
        <v>5771</v>
      </c>
      <c r="L59" s="163" t="s">
        <v>5940</v>
      </c>
      <c r="M59" s="296" t="s">
        <v>308</v>
      </c>
      <c r="N59" s="62" t="s">
        <v>5941</v>
      </c>
      <c r="O59" s="47" t="s">
        <v>30</v>
      </c>
      <c r="P59" s="292" t="s">
        <v>31</v>
      </c>
      <c r="Q59" s="293"/>
      <c r="R59" s="293"/>
      <c r="S59" s="280"/>
      <c r="T59" s="280"/>
      <c r="U59" s="280"/>
      <c r="V59" s="280"/>
    </row>
    <row r="60">
      <c r="A60" s="85" t="s">
        <v>5943</v>
      </c>
      <c r="B60" s="85" t="s">
        <v>5768</v>
      </c>
      <c r="C60" s="203" t="s">
        <v>5944</v>
      </c>
      <c r="D60" s="204"/>
      <c r="E60" s="204" t="s">
        <v>5945</v>
      </c>
      <c r="F60" s="206" t="s">
        <v>5771</v>
      </c>
      <c r="G60" s="85" t="s">
        <v>536</v>
      </c>
      <c r="H60" s="206" t="s">
        <v>5771</v>
      </c>
      <c r="I60" s="85" t="s">
        <v>5853</v>
      </c>
      <c r="J60" s="163"/>
      <c r="K60" s="294" t="s">
        <v>5771</v>
      </c>
      <c r="L60" s="163" t="s">
        <v>5946</v>
      </c>
      <c r="M60" s="296" t="s">
        <v>308</v>
      </c>
      <c r="N60" s="62" t="s">
        <v>5776</v>
      </c>
      <c r="O60" s="47" t="s">
        <v>30</v>
      </c>
      <c r="P60" s="292" t="s">
        <v>31</v>
      </c>
      <c r="Q60" s="293"/>
      <c r="R60" s="293"/>
      <c r="S60" s="280"/>
      <c r="T60" s="280"/>
      <c r="U60" s="280"/>
      <c r="V60" s="280"/>
    </row>
    <row r="61">
      <c r="A61" s="85" t="s">
        <v>5947</v>
      </c>
      <c r="B61" s="85" t="s">
        <v>5768</v>
      </c>
      <c r="C61" s="203" t="s">
        <v>5944</v>
      </c>
      <c r="D61" s="204"/>
      <c r="E61" s="204" t="s">
        <v>5945</v>
      </c>
      <c r="F61" s="206" t="s">
        <v>5771</v>
      </c>
      <c r="G61" s="85" t="s">
        <v>536</v>
      </c>
      <c r="H61" s="206" t="s">
        <v>5771</v>
      </c>
      <c r="I61" s="85" t="s">
        <v>5853</v>
      </c>
      <c r="J61" s="163"/>
      <c r="K61" s="294" t="s">
        <v>5771</v>
      </c>
      <c r="L61" s="163" t="s">
        <v>5946</v>
      </c>
      <c r="M61" s="296" t="s">
        <v>308</v>
      </c>
      <c r="N61" s="62" t="s">
        <v>5776</v>
      </c>
      <c r="O61" s="47" t="s">
        <v>30</v>
      </c>
      <c r="P61" s="292" t="s">
        <v>31</v>
      </c>
      <c r="Q61" s="293"/>
      <c r="R61" s="293"/>
      <c r="S61" s="280"/>
      <c r="T61" s="280"/>
      <c r="U61" s="280"/>
      <c r="V61" s="280"/>
    </row>
    <row r="62">
      <c r="A62" s="85" t="s">
        <v>5948</v>
      </c>
      <c r="B62" s="85" t="s">
        <v>5768</v>
      </c>
      <c r="C62" s="203" t="s">
        <v>5949</v>
      </c>
      <c r="D62" s="204"/>
      <c r="E62" s="204" t="s">
        <v>5950</v>
      </c>
      <c r="F62" s="206" t="s">
        <v>5771</v>
      </c>
      <c r="G62" s="85" t="s">
        <v>536</v>
      </c>
      <c r="H62" s="206" t="s">
        <v>5771</v>
      </c>
      <c r="I62" s="85" t="s">
        <v>5853</v>
      </c>
      <c r="J62" s="163"/>
      <c r="K62" s="294" t="s">
        <v>5771</v>
      </c>
      <c r="L62" s="163" t="s">
        <v>5951</v>
      </c>
      <c r="M62" s="296" t="s">
        <v>308</v>
      </c>
      <c r="N62" s="62" t="s">
        <v>5952</v>
      </c>
      <c r="O62" s="47" t="s">
        <v>30</v>
      </c>
      <c r="P62" s="292" t="s">
        <v>31</v>
      </c>
      <c r="Q62" s="293"/>
      <c r="R62" s="293"/>
      <c r="S62" s="280"/>
      <c r="T62" s="280"/>
      <c r="U62" s="280"/>
      <c r="V62" s="280"/>
    </row>
    <row r="63">
      <c r="A63" s="85" t="s">
        <v>5953</v>
      </c>
      <c r="B63" s="85" t="s">
        <v>5768</v>
      </c>
      <c r="C63" s="203" t="s">
        <v>5949</v>
      </c>
      <c r="D63" s="204"/>
      <c r="E63" s="204" t="s">
        <v>5950</v>
      </c>
      <c r="F63" s="206" t="s">
        <v>5771</v>
      </c>
      <c r="G63" s="85" t="s">
        <v>536</v>
      </c>
      <c r="H63" s="206" t="s">
        <v>5771</v>
      </c>
      <c r="I63" s="85" t="s">
        <v>5853</v>
      </c>
      <c r="J63" s="163"/>
      <c r="K63" s="294" t="s">
        <v>5771</v>
      </c>
      <c r="L63" s="163" t="s">
        <v>5951</v>
      </c>
      <c r="M63" s="296" t="s">
        <v>308</v>
      </c>
      <c r="N63" s="62" t="s">
        <v>5952</v>
      </c>
      <c r="O63" s="47" t="s">
        <v>30</v>
      </c>
      <c r="P63" s="292" t="s">
        <v>31</v>
      </c>
      <c r="Q63" s="293"/>
      <c r="R63" s="293"/>
      <c r="S63" s="280"/>
      <c r="T63" s="280"/>
      <c r="U63" s="280"/>
      <c r="V63" s="280"/>
    </row>
    <row r="64">
      <c r="A64" s="85" t="s">
        <v>5878</v>
      </c>
      <c r="B64" s="85" t="s">
        <v>5768</v>
      </c>
      <c r="C64" s="203" t="s">
        <v>5954</v>
      </c>
      <c r="D64" s="204"/>
      <c r="E64" s="204" t="s">
        <v>5880</v>
      </c>
      <c r="F64" s="206" t="s">
        <v>5771</v>
      </c>
      <c r="G64" s="85" t="s">
        <v>536</v>
      </c>
      <c r="H64" s="206" t="s">
        <v>5771</v>
      </c>
      <c r="I64" s="85" t="s">
        <v>5853</v>
      </c>
      <c r="J64" s="163"/>
      <c r="K64" s="294" t="s">
        <v>5771</v>
      </c>
      <c r="L64" s="163" t="s">
        <v>5955</v>
      </c>
      <c r="M64" s="296" t="s">
        <v>308</v>
      </c>
      <c r="N64" s="62" t="s">
        <v>5956</v>
      </c>
      <c r="O64" s="47" t="s">
        <v>30</v>
      </c>
      <c r="P64" s="292" t="s">
        <v>31</v>
      </c>
      <c r="Q64" s="293"/>
      <c r="R64" s="293"/>
      <c r="S64" s="280"/>
      <c r="T64" s="280"/>
      <c r="U64" s="280"/>
      <c r="V64" s="280"/>
    </row>
    <row r="65">
      <c r="A65" s="85" t="s">
        <v>5883</v>
      </c>
      <c r="B65" s="85" t="s">
        <v>5768</v>
      </c>
      <c r="C65" s="203" t="s">
        <v>5954</v>
      </c>
      <c r="D65" s="204"/>
      <c r="E65" s="204" t="s">
        <v>5880</v>
      </c>
      <c r="F65" s="206" t="s">
        <v>5771</v>
      </c>
      <c r="G65" s="85" t="s">
        <v>536</v>
      </c>
      <c r="H65" s="206" t="s">
        <v>5771</v>
      </c>
      <c r="I65" s="85" t="s">
        <v>5853</v>
      </c>
      <c r="J65" s="163"/>
      <c r="K65" s="294" t="s">
        <v>5771</v>
      </c>
      <c r="L65" s="163" t="s">
        <v>5955</v>
      </c>
      <c r="M65" s="296" t="s">
        <v>308</v>
      </c>
      <c r="N65" s="62" t="s">
        <v>5956</v>
      </c>
      <c r="O65" s="47" t="s">
        <v>30</v>
      </c>
      <c r="P65" s="292" t="s">
        <v>31</v>
      </c>
      <c r="Q65" s="293"/>
      <c r="R65" s="293"/>
      <c r="S65" s="280"/>
      <c r="T65" s="280"/>
      <c r="U65" s="280"/>
      <c r="V65" s="280"/>
    </row>
    <row r="66">
      <c r="A66" s="85" t="s">
        <v>5957</v>
      </c>
      <c r="B66" s="85" t="s">
        <v>5768</v>
      </c>
      <c r="C66" s="203" t="s">
        <v>5958</v>
      </c>
      <c r="D66" s="204"/>
      <c r="E66" s="204" t="s">
        <v>5880</v>
      </c>
      <c r="F66" s="206" t="s">
        <v>5771</v>
      </c>
      <c r="G66" s="85" t="s">
        <v>536</v>
      </c>
      <c r="H66" s="206" t="s">
        <v>5771</v>
      </c>
      <c r="I66" s="85" t="s">
        <v>5853</v>
      </c>
      <c r="J66" s="163"/>
      <c r="K66" s="294" t="s">
        <v>5771</v>
      </c>
      <c r="L66" s="163" t="s">
        <v>5959</v>
      </c>
      <c r="M66" s="296" t="s">
        <v>308</v>
      </c>
      <c r="N66" s="62" t="s">
        <v>5960</v>
      </c>
      <c r="O66" s="47" t="s">
        <v>30</v>
      </c>
      <c r="P66" s="292" t="s">
        <v>31</v>
      </c>
      <c r="Q66" s="293"/>
      <c r="R66" s="293"/>
      <c r="S66" s="280"/>
      <c r="T66" s="280"/>
      <c r="U66" s="280"/>
      <c r="V66" s="280"/>
    </row>
    <row r="67">
      <c r="A67" s="85" t="s">
        <v>5961</v>
      </c>
      <c r="B67" s="85" t="s">
        <v>5768</v>
      </c>
      <c r="C67" s="203" t="s">
        <v>5958</v>
      </c>
      <c r="D67" s="204"/>
      <c r="E67" s="204" t="s">
        <v>5880</v>
      </c>
      <c r="F67" s="206" t="s">
        <v>5771</v>
      </c>
      <c r="G67" s="85" t="s">
        <v>536</v>
      </c>
      <c r="H67" s="206" t="s">
        <v>5771</v>
      </c>
      <c r="I67" s="85" t="s">
        <v>5853</v>
      </c>
      <c r="J67" s="163"/>
      <c r="K67" s="294" t="s">
        <v>5771</v>
      </c>
      <c r="L67" s="163" t="s">
        <v>5959</v>
      </c>
      <c r="M67" s="296" t="s">
        <v>308</v>
      </c>
      <c r="N67" s="62" t="s">
        <v>5960</v>
      </c>
      <c r="O67" s="47" t="s">
        <v>30</v>
      </c>
      <c r="P67" s="292" t="s">
        <v>31</v>
      </c>
      <c r="Q67" s="293"/>
      <c r="R67" s="293"/>
      <c r="S67" s="280"/>
      <c r="T67" s="280"/>
      <c r="U67" s="280"/>
      <c r="V67" s="280"/>
    </row>
    <row r="68">
      <c r="A68" s="85" t="s">
        <v>5962</v>
      </c>
      <c r="B68" s="85" t="s">
        <v>5768</v>
      </c>
      <c r="C68" s="203" t="s">
        <v>5963</v>
      </c>
      <c r="D68" s="204"/>
      <c r="E68" s="204" t="s">
        <v>5964</v>
      </c>
      <c r="F68" s="206" t="s">
        <v>5771</v>
      </c>
      <c r="G68" s="85" t="s">
        <v>536</v>
      </c>
      <c r="H68" s="206" t="s">
        <v>5771</v>
      </c>
      <c r="I68" s="85" t="s">
        <v>5853</v>
      </c>
      <c r="J68" s="163"/>
      <c r="K68" s="294" t="s">
        <v>5771</v>
      </c>
      <c r="L68" s="163" t="s">
        <v>5965</v>
      </c>
      <c r="M68" s="296" t="s">
        <v>308</v>
      </c>
      <c r="N68" s="62" t="s">
        <v>5776</v>
      </c>
      <c r="O68" s="47" t="s">
        <v>30</v>
      </c>
      <c r="P68" s="292" t="s">
        <v>31</v>
      </c>
      <c r="Q68" s="293"/>
      <c r="R68" s="293"/>
      <c r="S68" s="280"/>
      <c r="T68" s="280"/>
      <c r="U68" s="280"/>
      <c r="V68" s="280"/>
    </row>
    <row r="69">
      <c r="A69" s="85" t="s">
        <v>5966</v>
      </c>
      <c r="B69" s="85" t="s">
        <v>5768</v>
      </c>
      <c r="C69" s="203" t="s">
        <v>5963</v>
      </c>
      <c r="D69" s="204"/>
      <c r="E69" s="204" t="s">
        <v>5964</v>
      </c>
      <c r="F69" s="206" t="s">
        <v>5771</v>
      </c>
      <c r="G69" s="85" t="s">
        <v>536</v>
      </c>
      <c r="H69" s="206" t="s">
        <v>5771</v>
      </c>
      <c r="I69" s="85" t="s">
        <v>5853</v>
      </c>
      <c r="J69" s="163"/>
      <c r="K69" s="294" t="s">
        <v>5771</v>
      </c>
      <c r="L69" s="163" t="s">
        <v>5965</v>
      </c>
      <c r="M69" s="296" t="s">
        <v>308</v>
      </c>
      <c r="N69" s="62" t="s">
        <v>5776</v>
      </c>
      <c r="O69" s="47" t="s">
        <v>30</v>
      </c>
      <c r="P69" s="292" t="s">
        <v>31</v>
      </c>
      <c r="Q69" s="293"/>
      <c r="R69" s="293"/>
      <c r="S69" s="280"/>
      <c r="T69" s="280"/>
      <c r="U69" s="280"/>
      <c r="V69" s="280"/>
    </row>
    <row r="70">
      <c r="A70" s="85" t="s">
        <v>5967</v>
      </c>
      <c r="B70" s="85" t="s">
        <v>5768</v>
      </c>
      <c r="C70" s="203" t="s">
        <v>5968</v>
      </c>
      <c r="D70" s="204"/>
      <c r="E70" s="204" t="s">
        <v>5964</v>
      </c>
      <c r="F70" s="206" t="s">
        <v>5771</v>
      </c>
      <c r="G70" s="85" t="s">
        <v>536</v>
      </c>
      <c r="H70" s="206" t="s">
        <v>5771</v>
      </c>
      <c r="I70" s="85" t="s">
        <v>5853</v>
      </c>
      <c r="J70" s="163"/>
      <c r="K70" s="294" t="s">
        <v>5771</v>
      </c>
      <c r="L70" s="163" t="s">
        <v>5969</v>
      </c>
      <c r="M70" s="296" t="s">
        <v>308</v>
      </c>
      <c r="N70" s="62" t="s">
        <v>5776</v>
      </c>
      <c r="O70" s="47" t="s">
        <v>30</v>
      </c>
      <c r="P70" s="292" t="s">
        <v>31</v>
      </c>
      <c r="Q70" s="293"/>
      <c r="R70" s="293"/>
      <c r="S70" s="280"/>
      <c r="T70" s="280"/>
      <c r="U70" s="280"/>
      <c r="V70" s="280"/>
    </row>
    <row r="71">
      <c r="A71" s="85" t="s">
        <v>5970</v>
      </c>
      <c r="B71" s="85" t="s">
        <v>5768</v>
      </c>
      <c r="C71" s="203" t="s">
        <v>5968</v>
      </c>
      <c r="D71" s="204"/>
      <c r="E71" s="204" t="s">
        <v>5964</v>
      </c>
      <c r="F71" s="206" t="s">
        <v>5771</v>
      </c>
      <c r="G71" s="85" t="s">
        <v>536</v>
      </c>
      <c r="H71" s="206" t="s">
        <v>5771</v>
      </c>
      <c r="I71" s="85" t="s">
        <v>5853</v>
      </c>
      <c r="J71" s="163"/>
      <c r="K71" s="294" t="s">
        <v>5771</v>
      </c>
      <c r="L71" s="163" t="s">
        <v>5969</v>
      </c>
      <c r="M71" s="296" t="s">
        <v>308</v>
      </c>
      <c r="N71" s="62" t="s">
        <v>5776</v>
      </c>
      <c r="O71" s="47" t="s">
        <v>30</v>
      </c>
      <c r="P71" s="292" t="s">
        <v>31</v>
      </c>
      <c r="Q71" s="293"/>
      <c r="R71" s="293"/>
      <c r="S71" s="280"/>
      <c r="T71" s="280"/>
      <c r="U71" s="280"/>
      <c r="V71" s="280"/>
    </row>
    <row r="72">
      <c r="A72" s="85" t="s">
        <v>5971</v>
      </c>
      <c r="B72" s="85" t="s">
        <v>5768</v>
      </c>
      <c r="C72" s="203" t="s">
        <v>5972</v>
      </c>
      <c r="D72" s="204"/>
      <c r="E72" s="204" t="s">
        <v>5880</v>
      </c>
      <c r="F72" s="206" t="s">
        <v>5771</v>
      </c>
      <c r="G72" s="85" t="s">
        <v>536</v>
      </c>
      <c r="H72" s="206" t="s">
        <v>5771</v>
      </c>
      <c r="I72" s="85" t="s">
        <v>5973</v>
      </c>
      <c r="J72" s="163"/>
      <c r="K72" s="294" t="s">
        <v>5771</v>
      </c>
      <c r="L72" s="163" t="s">
        <v>5974</v>
      </c>
      <c r="M72" s="296" t="s">
        <v>308</v>
      </c>
      <c r="N72" s="62" t="s">
        <v>5789</v>
      </c>
      <c r="O72" s="47" t="s">
        <v>30</v>
      </c>
      <c r="P72" s="292" t="s">
        <v>31</v>
      </c>
      <c r="Q72" s="293"/>
      <c r="R72" s="293"/>
      <c r="S72" s="280"/>
      <c r="T72" s="280"/>
      <c r="U72" s="280"/>
      <c r="V72" s="280"/>
    </row>
    <row r="73">
      <c r="A73" s="85" t="s">
        <v>5975</v>
      </c>
      <c r="B73" s="85" t="s">
        <v>5768</v>
      </c>
      <c r="C73" s="203" t="s">
        <v>5972</v>
      </c>
      <c r="D73" s="204"/>
      <c r="E73" s="204" t="s">
        <v>5880</v>
      </c>
      <c r="F73" s="206" t="s">
        <v>5771</v>
      </c>
      <c r="G73" s="85" t="s">
        <v>536</v>
      </c>
      <c r="H73" s="206" t="s">
        <v>5771</v>
      </c>
      <c r="I73" s="85" t="s">
        <v>5973</v>
      </c>
      <c r="J73" s="163"/>
      <c r="K73" s="294" t="s">
        <v>5771</v>
      </c>
      <c r="L73" s="163" t="s">
        <v>5974</v>
      </c>
      <c r="M73" s="296" t="s">
        <v>308</v>
      </c>
      <c r="N73" s="62" t="s">
        <v>5789</v>
      </c>
      <c r="O73" s="47" t="s">
        <v>30</v>
      </c>
      <c r="P73" s="292" t="s">
        <v>31</v>
      </c>
      <c r="Q73" s="293"/>
      <c r="R73" s="293"/>
      <c r="S73" s="280"/>
      <c r="T73" s="280"/>
      <c r="U73" s="280"/>
      <c r="V73" s="280"/>
    </row>
    <row r="74">
      <c r="A74" s="85" t="s">
        <v>5976</v>
      </c>
      <c r="B74" s="85" t="s">
        <v>5768</v>
      </c>
      <c r="C74" s="203" t="s">
        <v>5977</v>
      </c>
      <c r="D74" s="204"/>
      <c r="E74" s="204" t="s">
        <v>5880</v>
      </c>
      <c r="F74" s="206" t="s">
        <v>5771</v>
      </c>
      <c r="G74" s="85" t="s">
        <v>536</v>
      </c>
      <c r="H74" s="206" t="s">
        <v>5771</v>
      </c>
      <c r="I74" s="85" t="s">
        <v>5973</v>
      </c>
      <c r="J74" s="163"/>
      <c r="K74" s="294" t="s">
        <v>5771</v>
      </c>
      <c r="L74" s="163" t="s">
        <v>5978</v>
      </c>
      <c r="M74" s="296" t="s">
        <v>308</v>
      </c>
      <c r="N74" s="62" t="s">
        <v>5789</v>
      </c>
      <c r="O74" s="47" t="s">
        <v>30</v>
      </c>
      <c r="P74" s="292" t="s">
        <v>31</v>
      </c>
      <c r="Q74" s="293"/>
      <c r="R74" s="293"/>
      <c r="S74" s="280"/>
      <c r="T74" s="280"/>
      <c r="U74" s="280"/>
      <c r="V74" s="280"/>
    </row>
    <row r="75">
      <c r="A75" s="85" t="s">
        <v>5979</v>
      </c>
      <c r="B75" s="85" t="s">
        <v>5768</v>
      </c>
      <c r="C75" s="203" t="s">
        <v>5977</v>
      </c>
      <c r="D75" s="204"/>
      <c r="E75" s="204" t="s">
        <v>5880</v>
      </c>
      <c r="F75" s="206" t="s">
        <v>5771</v>
      </c>
      <c r="G75" s="85" t="s">
        <v>536</v>
      </c>
      <c r="H75" s="206" t="s">
        <v>5771</v>
      </c>
      <c r="I75" s="85" t="s">
        <v>5973</v>
      </c>
      <c r="J75" s="163"/>
      <c r="K75" s="294" t="s">
        <v>5771</v>
      </c>
      <c r="L75" s="163" t="s">
        <v>5978</v>
      </c>
      <c r="M75" s="296" t="s">
        <v>308</v>
      </c>
      <c r="N75" s="62" t="s">
        <v>5789</v>
      </c>
      <c r="O75" s="47" t="s">
        <v>30</v>
      </c>
      <c r="P75" s="292" t="s">
        <v>31</v>
      </c>
      <c r="Q75" s="293"/>
      <c r="R75" s="293"/>
      <c r="S75" s="280"/>
      <c r="T75" s="280"/>
      <c r="U75" s="280"/>
      <c r="V75" s="280"/>
    </row>
    <row r="76">
      <c r="A76" s="85" t="s">
        <v>5980</v>
      </c>
      <c r="B76" s="85" t="s">
        <v>5768</v>
      </c>
      <c r="C76" s="203" t="s">
        <v>5981</v>
      </c>
      <c r="D76" s="204"/>
      <c r="E76" s="204" t="s">
        <v>5880</v>
      </c>
      <c r="F76" s="206" t="s">
        <v>5771</v>
      </c>
      <c r="G76" s="85" t="s">
        <v>536</v>
      </c>
      <c r="H76" s="206" t="s">
        <v>5771</v>
      </c>
      <c r="I76" s="85" t="s">
        <v>5973</v>
      </c>
      <c r="J76" s="163"/>
      <c r="K76" s="294" t="s">
        <v>5771</v>
      </c>
      <c r="L76" s="163" t="s">
        <v>5982</v>
      </c>
      <c r="M76" s="296" t="s">
        <v>308</v>
      </c>
      <c r="N76" s="62" t="s">
        <v>5789</v>
      </c>
      <c r="O76" s="47" t="s">
        <v>30</v>
      </c>
      <c r="P76" s="292" t="s">
        <v>31</v>
      </c>
      <c r="Q76" s="293"/>
      <c r="R76" s="293"/>
      <c r="S76" s="280"/>
      <c r="T76" s="280"/>
      <c r="U76" s="280"/>
      <c r="V76" s="280"/>
    </row>
    <row r="77">
      <c r="A77" s="85" t="s">
        <v>5983</v>
      </c>
      <c r="B77" s="85" t="s">
        <v>5768</v>
      </c>
      <c r="C77" s="203" t="s">
        <v>5981</v>
      </c>
      <c r="D77" s="204"/>
      <c r="E77" s="204" t="s">
        <v>5880</v>
      </c>
      <c r="F77" s="206" t="s">
        <v>5771</v>
      </c>
      <c r="G77" s="85" t="s">
        <v>536</v>
      </c>
      <c r="H77" s="206" t="s">
        <v>5771</v>
      </c>
      <c r="I77" s="85" t="s">
        <v>5973</v>
      </c>
      <c r="J77" s="163"/>
      <c r="K77" s="294" t="s">
        <v>5771</v>
      </c>
      <c r="L77" s="163" t="s">
        <v>5982</v>
      </c>
      <c r="M77" s="296" t="s">
        <v>308</v>
      </c>
      <c r="N77" s="62" t="s">
        <v>5789</v>
      </c>
      <c r="O77" s="47" t="s">
        <v>30</v>
      </c>
      <c r="P77" s="292" t="s">
        <v>31</v>
      </c>
      <c r="Q77" s="293"/>
      <c r="R77" s="293"/>
      <c r="S77" s="280"/>
      <c r="T77" s="280"/>
      <c r="U77" s="280"/>
      <c r="V77" s="280"/>
    </row>
    <row r="78">
      <c r="A78" s="85" t="s">
        <v>5984</v>
      </c>
      <c r="B78" s="85" t="s">
        <v>5768</v>
      </c>
      <c r="C78" s="203" t="s">
        <v>5985</v>
      </c>
      <c r="D78" s="204"/>
      <c r="E78" s="204" t="s">
        <v>5880</v>
      </c>
      <c r="F78" s="206" t="s">
        <v>5771</v>
      </c>
      <c r="G78" s="85" t="s">
        <v>536</v>
      </c>
      <c r="H78" s="206" t="s">
        <v>5771</v>
      </c>
      <c r="I78" s="85" t="s">
        <v>5973</v>
      </c>
      <c r="J78" s="163"/>
      <c r="K78" s="294" t="s">
        <v>5771</v>
      </c>
      <c r="L78" s="163" t="s">
        <v>5986</v>
      </c>
      <c r="M78" s="296" t="s">
        <v>308</v>
      </c>
      <c r="N78" s="62" t="s">
        <v>5789</v>
      </c>
      <c r="O78" s="47" t="s">
        <v>30</v>
      </c>
      <c r="P78" s="292" t="s">
        <v>31</v>
      </c>
      <c r="Q78" s="293"/>
      <c r="R78" s="293"/>
      <c r="S78" s="280"/>
      <c r="T78" s="280"/>
      <c r="U78" s="280"/>
      <c r="V78" s="280"/>
    </row>
    <row r="79">
      <c r="A79" s="85" t="s">
        <v>5987</v>
      </c>
      <c r="B79" s="85" t="s">
        <v>5768</v>
      </c>
      <c r="C79" s="203" t="s">
        <v>5985</v>
      </c>
      <c r="D79" s="204"/>
      <c r="E79" s="204" t="s">
        <v>5880</v>
      </c>
      <c r="F79" s="206" t="s">
        <v>5771</v>
      </c>
      <c r="G79" s="85" t="s">
        <v>536</v>
      </c>
      <c r="H79" s="206" t="s">
        <v>5771</v>
      </c>
      <c r="I79" s="85" t="s">
        <v>5973</v>
      </c>
      <c r="J79" s="163"/>
      <c r="K79" s="294" t="s">
        <v>5771</v>
      </c>
      <c r="L79" s="163" t="s">
        <v>5986</v>
      </c>
      <c r="M79" s="296" t="s">
        <v>308</v>
      </c>
      <c r="N79" s="62" t="s">
        <v>5789</v>
      </c>
      <c r="O79" s="47" t="s">
        <v>30</v>
      </c>
      <c r="P79" s="292" t="s">
        <v>31</v>
      </c>
      <c r="Q79" s="293"/>
      <c r="R79" s="293"/>
      <c r="S79" s="280"/>
      <c r="T79" s="280"/>
      <c r="U79" s="280"/>
      <c r="V79" s="280"/>
    </row>
    <row r="80">
      <c r="A80" s="85" t="s">
        <v>5988</v>
      </c>
      <c r="B80" s="85" t="s">
        <v>5768</v>
      </c>
      <c r="C80" s="203" t="s">
        <v>5989</v>
      </c>
      <c r="D80" s="204"/>
      <c r="E80" s="204" t="s">
        <v>5964</v>
      </c>
      <c r="F80" s="206" t="s">
        <v>5771</v>
      </c>
      <c r="G80" s="85" t="s">
        <v>536</v>
      </c>
      <c r="H80" s="206" t="s">
        <v>5771</v>
      </c>
      <c r="I80" s="85" t="s">
        <v>5853</v>
      </c>
      <c r="J80" s="163"/>
      <c r="K80" s="294" t="s">
        <v>5771</v>
      </c>
      <c r="L80" s="163" t="s">
        <v>5990</v>
      </c>
      <c r="M80" s="296" t="s">
        <v>308</v>
      </c>
      <c r="N80" s="62" t="s">
        <v>5776</v>
      </c>
      <c r="O80" s="47" t="s">
        <v>30</v>
      </c>
      <c r="P80" s="292" t="s">
        <v>31</v>
      </c>
      <c r="Q80" s="293"/>
      <c r="R80" s="293"/>
      <c r="S80" s="280"/>
      <c r="T80" s="280"/>
      <c r="U80" s="280"/>
      <c r="V80" s="280"/>
    </row>
    <row r="81">
      <c r="A81" s="85" t="s">
        <v>5991</v>
      </c>
      <c r="B81" s="85" t="s">
        <v>5768</v>
      </c>
      <c r="C81" s="203" t="s">
        <v>5992</v>
      </c>
      <c r="D81" s="204"/>
      <c r="E81" s="204" t="s">
        <v>5964</v>
      </c>
      <c r="F81" s="206" t="s">
        <v>5771</v>
      </c>
      <c r="G81" s="85" t="s">
        <v>536</v>
      </c>
      <c r="H81" s="206" t="s">
        <v>5771</v>
      </c>
      <c r="I81" s="85" t="s">
        <v>5853</v>
      </c>
      <c r="J81" s="163"/>
      <c r="K81" s="294" t="s">
        <v>5771</v>
      </c>
      <c r="L81" s="163" t="s">
        <v>5993</v>
      </c>
      <c r="M81" s="48" t="s">
        <v>280</v>
      </c>
      <c r="N81" s="62" t="s">
        <v>5776</v>
      </c>
      <c r="O81" s="47" t="s">
        <v>30</v>
      </c>
      <c r="P81" s="292" t="s">
        <v>31</v>
      </c>
      <c r="Q81" s="293"/>
      <c r="R81" s="293"/>
      <c r="S81" s="280"/>
      <c r="T81" s="280"/>
      <c r="U81" s="280"/>
      <c r="V81" s="280"/>
    </row>
    <row r="82">
      <c r="A82" s="85" t="s">
        <v>5994</v>
      </c>
      <c r="B82" s="85" t="s">
        <v>5768</v>
      </c>
      <c r="C82" s="203" t="s">
        <v>5995</v>
      </c>
      <c r="D82" s="204"/>
      <c r="E82" s="204" t="s">
        <v>5964</v>
      </c>
      <c r="F82" s="206" t="s">
        <v>5771</v>
      </c>
      <c r="G82" s="85" t="s">
        <v>536</v>
      </c>
      <c r="H82" s="206" t="s">
        <v>5771</v>
      </c>
      <c r="I82" s="85" t="s">
        <v>5853</v>
      </c>
      <c r="J82" s="163"/>
      <c r="K82" s="294" t="s">
        <v>5771</v>
      </c>
      <c r="L82" s="163" t="s">
        <v>5996</v>
      </c>
      <c r="M82" s="296" t="s">
        <v>308</v>
      </c>
      <c r="N82" s="62"/>
      <c r="O82" s="47" t="s">
        <v>30</v>
      </c>
      <c r="P82" s="292" t="s">
        <v>31</v>
      </c>
      <c r="Q82" s="293"/>
      <c r="R82" s="293"/>
      <c r="S82" s="280"/>
      <c r="T82" s="280"/>
      <c r="U82" s="280"/>
      <c r="V82" s="280"/>
    </row>
    <row r="83">
      <c r="A83" s="85" t="s">
        <v>5997</v>
      </c>
      <c r="B83" s="85" t="s">
        <v>5768</v>
      </c>
      <c r="C83" s="203" t="s">
        <v>5995</v>
      </c>
      <c r="D83" s="204"/>
      <c r="E83" s="204" t="s">
        <v>5964</v>
      </c>
      <c r="F83" s="206" t="s">
        <v>5771</v>
      </c>
      <c r="G83" s="85" t="s">
        <v>536</v>
      </c>
      <c r="H83" s="206" t="s">
        <v>5771</v>
      </c>
      <c r="I83" s="85" t="s">
        <v>5998</v>
      </c>
      <c r="J83" s="163"/>
      <c r="K83" s="294" t="s">
        <v>5771</v>
      </c>
      <c r="L83" s="163" t="s">
        <v>5996</v>
      </c>
      <c r="M83" s="296" t="s">
        <v>308</v>
      </c>
      <c r="N83" s="62"/>
      <c r="O83" s="47" t="s">
        <v>30</v>
      </c>
      <c r="P83" s="292" t="s">
        <v>31</v>
      </c>
      <c r="Q83" s="293"/>
      <c r="R83" s="293"/>
      <c r="S83" s="280"/>
      <c r="T83" s="280"/>
      <c r="U83" s="280"/>
      <c r="V83" s="280"/>
    </row>
    <row r="84">
      <c r="A84" s="85" t="s">
        <v>5999</v>
      </c>
      <c r="B84" s="85" t="s">
        <v>5768</v>
      </c>
      <c r="C84" s="203" t="s">
        <v>6000</v>
      </c>
      <c r="D84" s="204"/>
      <c r="E84" s="204" t="s">
        <v>228</v>
      </c>
      <c r="F84" s="206" t="s">
        <v>5771</v>
      </c>
      <c r="G84" s="85" t="s">
        <v>536</v>
      </c>
      <c r="H84" s="206" t="s">
        <v>5771</v>
      </c>
      <c r="I84" s="85" t="s">
        <v>6001</v>
      </c>
      <c r="J84" s="163"/>
      <c r="K84" s="294" t="s">
        <v>5771</v>
      </c>
      <c r="L84" s="163" t="s">
        <v>6002</v>
      </c>
      <c r="M84" s="97" t="s">
        <v>193</v>
      </c>
      <c r="N84" s="62"/>
      <c r="O84" s="47" t="s">
        <v>30</v>
      </c>
      <c r="P84" s="292" t="s">
        <v>31</v>
      </c>
      <c r="Q84" s="293"/>
      <c r="R84" s="293"/>
      <c r="S84" s="280"/>
      <c r="T84" s="280"/>
      <c r="U84" s="280"/>
      <c r="V84" s="280"/>
    </row>
    <row r="85">
      <c r="A85" s="85" t="s">
        <v>6003</v>
      </c>
      <c r="B85" s="85" t="s">
        <v>5768</v>
      </c>
      <c r="C85" s="203" t="s">
        <v>6000</v>
      </c>
      <c r="D85" s="204"/>
      <c r="E85" s="204" t="s">
        <v>228</v>
      </c>
      <c r="F85" s="206" t="s">
        <v>5771</v>
      </c>
      <c r="G85" s="85" t="s">
        <v>536</v>
      </c>
      <c r="H85" s="206" t="s">
        <v>5771</v>
      </c>
      <c r="I85" s="85" t="s">
        <v>6001</v>
      </c>
      <c r="J85" s="163"/>
      <c r="K85" s="294" t="s">
        <v>5771</v>
      </c>
      <c r="L85" s="163" t="s">
        <v>6002</v>
      </c>
      <c r="M85" s="97" t="s">
        <v>193</v>
      </c>
      <c r="N85" s="62"/>
      <c r="O85" s="47" t="s">
        <v>30</v>
      </c>
      <c r="P85" s="292" t="s">
        <v>31</v>
      </c>
      <c r="Q85" s="293"/>
      <c r="R85" s="293"/>
      <c r="S85" s="280"/>
      <c r="T85" s="280"/>
      <c r="U85" s="280"/>
      <c r="V85" s="280"/>
    </row>
    <row r="86">
      <c r="A86" s="85" t="s">
        <v>6004</v>
      </c>
      <c r="B86" s="85" t="s">
        <v>5768</v>
      </c>
      <c r="C86" s="203" t="s">
        <v>6005</v>
      </c>
      <c r="D86" s="204"/>
      <c r="E86" s="204" t="s">
        <v>5934</v>
      </c>
      <c r="F86" s="206" t="s">
        <v>5771</v>
      </c>
      <c r="G86" s="85" t="s">
        <v>536</v>
      </c>
      <c r="H86" s="206" t="s">
        <v>5771</v>
      </c>
      <c r="I86" s="85" t="s">
        <v>6001</v>
      </c>
      <c r="J86" s="163"/>
      <c r="K86" s="294" t="s">
        <v>5771</v>
      </c>
      <c r="L86" s="163" t="s">
        <v>6006</v>
      </c>
      <c r="M86" s="97" t="s">
        <v>193</v>
      </c>
      <c r="N86" s="62"/>
      <c r="O86" s="47" t="s">
        <v>30</v>
      </c>
      <c r="P86" s="292" t="s">
        <v>31</v>
      </c>
      <c r="Q86" s="293"/>
      <c r="R86" s="293"/>
      <c r="S86" s="280"/>
      <c r="T86" s="280"/>
      <c r="U86" s="280"/>
      <c r="V86" s="280"/>
    </row>
    <row r="87">
      <c r="A87" s="85" t="s">
        <v>6007</v>
      </c>
      <c r="B87" s="85" t="s">
        <v>5768</v>
      </c>
      <c r="C87" s="203" t="s">
        <v>6005</v>
      </c>
      <c r="D87" s="204"/>
      <c r="E87" s="204" t="s">
        <v>5934</v>
      </c>
      <c r="F87" s="206" t="s">
        <v>5771</v>
      </c>
      <c r="G87" s="85" t="s">
        <v>536</v>
      </c>
      <c r="H87" s="206" t="s">
        <v>5771</v>
      </c>
      <c r="I87" s="85" t="s">
        <v>6001</v>
      </c>
      <c r="J87" s="163"/>
      <c r="K87" s="294" t="s">
        <v>5771</v>
      </c>
      <c r="L87" s="163" t="s">
        <v>6006</v>
      </c>
      <c r="M87" s="97" t="s">
        <v>193</v>
      </c>
      <c r="N87" s="62"/>
      <c r="O87" s="47" t="s">
        <v>30</v>
      </c>
      <c r="P87" s="292" t="s">
        <v>31</v>
      </c>
      <c r="Q87" s="293"/>
      <c r="R87" s="293"/>
      <c r="S87" s="280"/>
      <c r="T87" s="280"/>
      <c r="U87" s="280"/>
      <c r="V87" s="280"/>
    </row>
    <row r="88">
      <c r="A88" s="85" t="s">
        <v>6008</v>
      </c>
      <c r="B88" s="85" t="s">
        <v>5768</v>
      </c>
      <c r="C88" s="203" t="s">
        <v>6009</v>
      </c>
      <c r="D88" s="204"/>
      <c r="E88" s="204" t="s">
        <v>5934</v>
      </c>
      <c r="F88" s="206" t="s">
        <v>5771</v>
      </c>
      <c r="G88" s="85" t="s">
        <v>536</v>
      </c>
      <c r="H88" s="206" t="s">
        <v>5771</v>
      </c>
      <c r="I88" s="85" t="s">
        <v>6001</v>
      </c>
      <c r="J88" s="163"/>
      <c r="K88" s="294" t="s">
        <v>5771</v>
      </c>
      <c r="L88" s="163" t="s">
        <v>6010</v>
      </c>
      <c r="M88" s="97" t="s">
        <v>193</v>
      </c>
      <c r="N88" s="62"/>
      <c r="O88" s="47" t="s">
        <v>30</v>
      </c>
      <c r="P88" s="292" t="s">
        <v>31</v>
      </c>
      <c r="Q88" s="293"/>
      <c r="R88" s="293"/>
      <c r="S88" s="280"/>
      <c r="T88" s="280"/>
      <c r="U88" s="280"/>
      <c r="V88" s="280"/>
    </row>
    <row r="89">
      <c r="A89" s="85" t="s">
        <v>6011</v>
      </c>
      <c r="B89" s="85" t="s">
        <v>5768</v>
      </c>
      <c r="C89" s="203" t="s">
        <v>6012</v>
      </c>
      <c r="D89" s="204"/>
      <c r="E89" s="204" t="s">
        <v>5934</v>
      </c>
      <c r="F89" s="206" t="s">
        <v>5771</v>
      </c>
      <c r="G89" s="85" t="s">
        <v>536</v>
      </c>
      <c r="H89" s="206" t="s">
        <v>5771</v>
      </c>
      <c r="I89" s="85" t="s">
        <v>6001</v>
      </c>
      <c r="J89" s="163"/>
      <c r="K89" s="294" t="s">
        <v>5771</v>
      </c>
      <c r="L89" s="163" t="s">
        <v>6013</v>
      </c>
      <c r="M89" s="97" t="s">
        <v>193</v>
      </c>
      <c r="N89" s="62"/>
      <c r="O89" s="47" t="s">
        <v>30</v>
      </c>
      <c r="P89" s="292" t="s">
        <v>31</v>
      </c>
      <c r="Q89" s="293"/>
      <c r="R89" s="293"/>
      <c r="S89" s="280"/>
      <c r="T89" s="280"/>
      <c r="U89" s="280"/>
      <c r="V89" s="280"/>
    </row>
    <row r="90">
      <c r="A90" s="85" t="s">
        <v>6014</v>
      </c>
      <c r="B90" s="85" t="s">
        <v>5768</v>
      </c>
      <c r="C90" s="203" t="s">
        <v>6015</v>
      </c>
      <c r="D90" s="204"/>
      <c r="E90" s="204" t="s">
        <v>6016</v>
      </c>
      <c r="F90" s="206" t="s">
        <v>5771</v>
      </c>
      <c r="G90" s="85" t="s">
        <v>536</v>
      </c>
      <c r="H90" s="206" t="s">
        <v>5771</v>
      </c>
      <c r="I90" s="85" t="s">
        <v>6001</v>
      </c>
      <c r="J90" s="163"/>
      <c r="K90" s="294" t="s">
        <v>5771</v>
      </c>
      <c r="L90" s="163" t="s">
        <v>6017</v>
      </c>
      <c r="M90" s="97" t="s">
        <v>193</v>
      </c>
      <c r="N90" s="62"/>
      <c r="O90" s="47" t="s">
        <v>30</v>
      </c>
      <c r="P90" s="292" t="s">
        <v>31</v>
      </c>
      <c r="Q90" s="293"/>
      <c r="R90" s="293"/>
      <c r="S90" s="280"/>
      <c r="T90" s="280"/>
      <c r="U90" s="280"/>
      <c r="V90" s="280"/>
    </row>
    <row r="91">
      <c r="A91" s="85" t="s">
        <v>6018</v>
      </c>
      <c r="B91" s="85" t="s">
        <v>5768</v>
      </c>
      <c r="C91" s="203" t="s">
        <v>6015</v>
      </c>
      <c r="D91" s="204"/>
      <c r="E91" s="204" t="s">
        <v>6016</v>
      </c>
      <c r="F91" s="206" t="s">
        <v>5771</v>
      </c>
      <c r="G91" s="85" t="s">
        <v>536</v>
      </c>
      <c r="H91" s="206" t="s">
        <v>5771</v>
      </c>
      <c r="I91" s="85" t="s">
        <v>6001</v>
      </c>
      <c r="J91" s="163"/>
      <c r="K91" s="294" t="s">
        <v>5771</v>
      </c>
      <c r="L91" s="163" t="s">
        <v>6017</v>
      </c>
      <c r="M91" s="97" t="s">
        <v>193</v>
      </c>
      <c r="N91" s="62"/>
      <c r="O91" s="47" t="s">
        <v>30</v>
      </c>
      <c r="P91" s="292" t="s">
        <v>31</v>
      </c>
      <c r="Q91" s="293"/>
      <c r="R91" s="293"/>
      <c r="S91" s="280"/>
      <c r="T91" s="280"/>
      <c r="U91" s="280"/>
      <c r="V91" s="280"/>
    </row>
    <row r="92">
      <c r="A92" s="85" t="s">
        <v>6019</v>
      </c>
      <c r="B92" s="85" t="s">
        <v>5768</v>
      </c>
      <c r="C92" s="203" t="s">
        <v>6020</v>
      </c>
      <c r="D92" s="204"/>
      <c r="E92" s="204" t="s">
        <v>6016</v>
      </c>
      <c r="F92" s="206" t="s">
        <v>5771</v>
      </c>
      <c r="G92" s="85" t="s">
        <v>536</v>
      </c>
      <c r="H92" s="206" t="s">
        <v>5771</v>
      </c>
      <c r="I92" s="85" t="s">
        <v>6001</v>
      </c>
      <c r="J92" s="163"/>
      <c r="K92" s="294" t="s">
        <v>5771</v>
      </c>
      <c r="L92" s="163" t="s">
        <v>6021</v>
      </c>
      <c r="M92" s="97" t="s">
        <v>193</v>
      </c>
      <c r="N92" s="62"/>
      <c r="O92" s="47" t="s">
        <v>30</v>
      </c>
      <c r="P92" s="292" t="s">
        <v>31</v>
      </c>
      <c r="Q92" s="293"/>
      <c r="R92" s="293"/>
      <c r="S92" s="280"/>
      <c r="T92" s="280"/>
      <c r="U92" s="280"/>
      <c r="V92" s="280"/>
    </row>
    <row r="93">
      <c r="A93" s="85" t="s">
        <v>6022</v>
      </c>
      <c r="B93" s="85" t="s">
        <v>5768</v>
      </c>
      <c r="C93" s="203" t="s">
        <v>6020</v>
      </c>
      <c r="D93" s="204"/>
      <c r="E93" s="204" t="s">
        <v>6016</v>
      </c>
      <c r="F93" s="206" t="s">
        <v>5771</v>
      </c>
      <c r="G93" s="85" t="s">
        <v>536</v>
      </c>
      <c r="H93" s="206" t="s">
        <v>5771</v>
      </c>
      <c r="I93" s="85" t="s">
        <v>6001</v>
      </c>
      <c r="J93" s="163"/>
      <c r="K93" s="294" t="s">
        <v>5771</v>
      </c>
      <c r="L93" s="163" t="s">
        <v>6021</v>
      </c>
      <c r="M93" s="97" t="s">
        <v>193</v>
      </c>
      <c r="N93" s="62"/>
      <c r="O93" s="47" t="s">
        <v>30</v>
      </c>
      <c r="P93" s="292" t="s">
        <v>31</v>
      </c>
      <c r="Q93" s="293"/>
      <c r="R93" s="293"/>
      <c r="S93" s="280"/>
      <c r="T93" s="280"/>
      <c r="U93" s="280"/>
      <c r="V93" s="280"/>
    </row>
    <row r="94">
      <c r="A94" s="85" t="s">
        <v>6023</v>
      </c>
      <c r="B94" s="85" t="s">
        <v>5768</v>
      </c>
      <c r="C94" s="203" t="s">
        <v>6024</v>
      </c>
      <c r="D94" s="204"/>
      <c r="E94" s="204" t="s">
        <v>5419</v>
      </c>
      <c r="F94" s="206" t="s">
        <v>5771</v>
      </c>
      <c r="G94" s="85" t="s">
        <v>536</v>
      </c>
      <c r="H94" s="206" t="s">
        <v>5771</v>
      </c>
      <c r="I94" s="85" t="s">
        <v>5772</v>
      </c>
      <c r="J94" s="163"/>
      <c r="K94" s="294" t="s">
        <v>5771</v>
      </c>
      <c r="L94" s="163" t="s">
        <v>6025</v>
      </c>
      <c r="M94" s="296" t="s">
        <v>308</v>
      </c>
      <c r="N94" s="62" t="s">
        <v>6026</v>
      </c>
      <c r="O94" s="47" t="s">
        <v>30</v>
      </c>
      <c r="P94" s="292" t="s">
        <v>31</v>
      </c>
      <c r="Q94" s="293"/>
      <c r="R94" s="293"/>
      <c r="S94" s="280"/>
      <c r="T94" s="280"/>
      <c r="U94" s="280"/>
      <c r="V94" s="280"/>
    </row>
    <row r="95">
      <c r="A95" s="85" t="s">
        <v>6027</v>
      </c>
      <c r="B95" s="85" t="s">
        <v>5768</v>
      </c>
      <c r="C95" s="203" t="s">
        <v>6024</v>
      </c>
      <c r="D95" s="204"/>
      <c r="E95" s="204" t="s">
        <v>5419</v>
      </c>
      <c r="F95" s="206" t="s">
        <v>5771</v>
      </c>
      <c r="G95" s="85" t="s">
        <v>536</v>
      </c>
      <c r="H95" s="206" t="s">
        <v>5771</v>
      </c>
      <c r="I95" s="85" t="s">
        <v>5772</v>
      </c>
      <c r="J95" s="163"/>
      <c r="K95" s="294" t="s">
        <v>5771</v>
      </c>
      <c r="L95" s="163" t="s">
        <v>6025</v>
      </c>
      <c r="M95" s="296" t="s">
        <v>308</v>
      </c>
      <c r="N95" s="62" t="s">
        <v>6026</v>
      </c>
      <c r="O95" s="47" t="s">
        <v>30</v>
      </c>
      <c r="P95" s="292" t="s">
        <v>31</v>
      </c>
      <c r="Q95" s="293"/>
      <c r="R95" s="293"/>
      <c r="S95" s="280"/>
      <c r="T95" s="280"/>
      <c r="U95" s="280"/>
      <c r="V95" s="280"/>
    </row>
    <row r="96">
      <c r="A96" s="85" t="s">
        <v>6028</v>
      </c>
      <c r="B96" s="85" t="s">
        <v>5768</v>
      </c>
      <c r="C96" s="203" t="s">
        <v>6029</v>
      </c>
      <c r="D96" s="204"/>
      <c r="E96" s="204" t="s">
        <v>6030</v>
      </c>
      <c r="F96" s="206" t="s">
        <v>5771</v>
      </c>
      <c r="G96" s="85" t="s">
        <v>536</v>
      </c>
      <c r="H96" s="206" t="s">
        <v>5771</v>
      </c>
      <c r="I96" s="85" t="s">
        <v>5772</v>
      </c>
      <c r="J96" s="163"/>
      <c r="K96" s="294" t="s">
        <v>5771</v>
      </c>
      <c r="L96" s="163" t="s">
        <v>6031</v>
      </c>
      <c r="M96" s="296" t="s">
        <v>308</v>
      </c>
      <c r="N96" s="62" t="s">
        <v>5900</v>
      </c>
      <c r="O96" s="47" t="s">
        <v>30</v>
      </c>
      <c r="P96" s="292" t="s">
        <v>31</v>
      </c>
      <c r="Q96" s="293"/>
      <c r="R96" s="293"/>
      <c r="S96" s="280"/>
      <c r="T96" s="280"/>
      <c r="U96" s="280"/>
      <c r="V96" s="280"/>
    </row>
    <row r="97">
      <c r="A97" s="85" t="s">
        <v>6032</v>
      </c>
      <c r="B97" s="85" t="s">
        <v>5768</v>
      </c>
      <c r="C97" s="203" t="s">
        <v>6029</v>
      </c>
      <c r="D97" s="204"/>
      <c r="E97" s="204" t="s">
        <v>6033</v>
      </c>
      <c r="F97" s="206" t="s">
        <v>5771</v>
      </c>
      <c r="G97" s="85" t="s">
        <v>536</v>
      </c>
      <c r="H97" s="206" t="s">
        <v>5771</v>
      </c>
      <c r="I97" s="85" t="s">
        <v>5772</v>
      </c>
      <c r="J97" s="163"/>
      <c r="K97" s="294" t="s">
        <v>5771</v>
      </c>
      <c r="L97" s="163" t="s">
        <v>6031</v>
      </c>
      <c r="M97" s="296" t="s">
        <v>308</v>
      </c>
      <c r="N97" s="62" t="s">
        <v>5876</v>
      </c>
      <c r="O97" s="47" t="s">
        <v>30</v>
      </c>
      <c r="P97" s="292" t="s">
        <v>31</v>
      </c>
      <c r="Q97" s="293"/>
      <c r="R97" s="293"/>
      <c r="S97" s="280"/>
      <c r="T97" s="280"/>
      <c r="U97" s="280"/>
      <c r="V97" s="280"/>
    </row>
    <row r="98">
      <c r="A98" s="85" t="s">
        <v>6034</v>
      </c>
      <c r="B98" s="85" t="s">
        <v>5768</v>
      </c>
      <c r="C98" s="203" t="s">
        <v>5944</v>
      </c>
      <c r="D98" s="204"/>
      <c r="E98" s="204" t="s">
        <v>6035</v>
      </c>
      <c r="F98" s="206" t="s">
        <v>5771</v>
      </c>
      <c r="G98" s="85" t="s">
        <v>536</v>
      </c>
      <c r="H98" s="206" t="s">
        <v>5771</v>
      </c>
      <c r="I98" s="85" t="s">
        <v>5772</v>
      </c>
      <c r="J98" s="163"/>
      <c r="K98" s="294" t="s">
        <v>5771</v>
      </c>
      <c r="L98" s="163" t="s">
        <v>6036</v>
      </c>
      <c r="M98" s="296" t="s">
        <v>308</v>
      </c>
      <c r="N98" s="62" t="s">
        <v>6037</v>
      </c>
      <c r="O98" s="47" t="s">
        <v>30</v>
      </c>
      <c r="P98" s="292" t="s">
        <v>31</v>
      </c>
      <c r="Q98" s="293"/>
      <c r="R98" s="293"/>
      <c r="S98" s="280"/>
      <c r="T98" s="280"/>
      <c r="U98" s="280"/>
      <c r="V98" s="280"/>
    </row>
    <row r="99">
      <c r="A99" s="85" t="s">
        <v>6038</v>
      </c>
      <c r="B99" s="85" t="s">
        <v>5768</v>
      </c>
      <c r="C99" s="203" t="s">
        <v>5944</v>
      </c>
      <c r="D99" s="204"/>
      <c r="E99" s="204" t="s">
        <v>6035</v>
      </c>
      <c r="F99" s="206" t="s">
        <v>5771</v>
      </c>
      <c r="G99" s="85" t="s">
        <v>536</v>
      </c>
      <c r="H99" s="206" t="s">
        <v>5771</v>
      </c>
      <c r="I99" s="85" t="s">
        <v>5772</v>
      </c>
      <c r="J99" s="163"/>
      <c r="K99" s="294" t="s">
        <v>5771</v>
      </c>
      <c r="L99" s="163" t="s">
        <v>6036</v>
      </c>
      <c r="M99" s="296" t="s">
        <v>308</v>
      </c>
      <c r="N99" s="62" t="s">
        <v>5776</v>
      </c>
      <c r="O99" s="47" t="s">
        <v>30</v>
      </c>
      <c r="P99" s="292" t="s">
        <v>31</v>
      </c>
      <c r="Q99" s="293"/>
      <c r="R99" s="293"/>
      <c r="S99" s="280"/>
      <c r="T99" s="280"/>
      <c r="U99" s="280"/>
      <c r="V99" s="280"/>
    </row>
    <row r="100">
      <c r="A100" s="297" t="s">
        <v>6039</v>
      </c>
      <c r="B100" s="85" t="s">
        <v>5768</v>
      </c>
      <c r="C100" s="203" t="s">
        <v>6040</v>
      </c>
      <c r="D100" s="204"/>
      <c r="E100" s="204" t="s">
        <v>6041</v>
      </c>
      <c r="F100" s="206" t="s">
        <v>5771</v>
      </c>
      <c r="G100" s="85" t="s">
        <v>536</v>
      </c>
      <c r="H100" s="206" t="s">
        <v>5771</v>
      </c>
      <c r="I100" s="85" t="s">
        <v>5772</v>
      </c>
      <c r="J100" s="163"/>
      <c r="K100" s="294" t="s">
        <v>5771</v>
      </c>
      <c r="L100" s="163" t="s">
        <v>6042</v>
      </c>
      <c r="M100" s="296" t="s">
        <v>308</v>
      </c>
      <c r="N100" s="62" t="s">
        <v>5900</v>
      </c>
      <c r="O100" s="47" t="s">
        <v>30</v>
      </c>
      <c r="P100" s="292" t="s">
        <v>31</v>
      </c>
      <c r="Q100" s="293"/>
      <c r="R100" s="293"/>
      <c r="S100" s="280"/>
      <c r="T100" s="280"/>
      <c r="U100" s="280"/>
      <c r="V100" s="280"/>
    </row>
    <row r="101">
      <c r="A101" s="85" t="s">
        <v>6043</v>
      </c>
      <c r="B101" s="85" t="s">
        <v>5768</v>
      </c>
      <c r="C101" s="203" t="s">
        <v>6040</v>
      </c>
      <c r="D101" s="204"/>
      <c r="E101" s="204" t="s">
        <v>6041</v>
      </c>
      <c r="F101" s="206" t="s">
        <v>5771</v>
      </c>
      <c r="G101" s="85" t="s">
        <v>536</v>
      </c>
      <c r="H101" s="206" t="s">
        <v>5771</v>
      </c>
      <c r="I101" s="85" t="s">
        <v>5772</v>
      </c>
      <c r="J101" s="163"/>
      <c r="K101" s="294" t="s">
        <v>5771</v>
      </c>
      <c r="L101" s="163" t="s">
        <v>6042</v>
      </c>
      <c r="M101" s="296" t="s">
        <v>308</v>
      </c>
      <c r="N101" s="62" t="s">
        <v>5900</v>
      </c>
      <c r="O101" s="47" t="s">
        <v>30</v>
      </c>
      <c r="P101" s="292" t="s">
        <v>31</v>
      </c>
      <c r="Q101" s="293"/>
      <c r="R101" s="293"/>
      <c r="S101" s="280"/>
      <c r="T101" s="280"/>
      <c r="U101" s="280"/>
      <c r="V101" s="280"/>
    </row>
    <row r="102">
      <c r="A102" s="85" t="s">
        <v>6044</v>
      </c>
      <c r="B102" s="85" t="s">
        <v>5768</v>
      </c>
      <c r="C102" s="203" t="s">
        <v>6045</v>
      </c>
      <c r="D102" s="204"/>
      <c r="E102" s="204" t="s">
        <v>5419</v>
      </c>
      <c r="F102" s="206" t="s">
        <v>5771</v>
      </c>
      <c r="G102" s="85" t="s">
        <v>536</v>
      </c>
      <c r="H102" s="206" t="s">
        <v>5771</v>
      </c>
      <c r="I102" s="85" t="s">
        <v>5772</v>
      </c>
      <c r="J102" s="163"/>
      <c r="K102" s="294" t="s">
        <v>5771</v>
      </c>
      <c r="L102" s="163" t="s">
        <v>6046</v>
      </c>
      <c r="M102" s="296" t="s">
        <v>308</v>
      </c>
      <c r="N102" s="62" t="s">
        <v>5774</v>
      </c>
      <c r="O102" s="47" t="s">
        <v>30</v>
      </c>
      <c r="P102" s="292" t="s">
        <v>31</v>
      </c>
      <c r="Q102" s="293"/>
      <c r="R102" s="293"/>
      <c r="S102" s="280"/>
      <c r="T102" s="280"/>
      <c r="U102" s="280"/>
      <c r="V102" s="280"/>
    </row>
    <row r="103">
      <c r="A103" s="85" t="s">
        <v>6047</v>
      </c>
      <c r="B103" s="85" t="s">
        <v>5768</v>
      </c>
      <c r="C103" s="203" t="s">
        <v>6045</v>
      </c>
      <c r="D103" s="204"/>
      <c r="E103" s="204" t="s">
        <v>5419</v>
      </c>
      <c r="F103" s="206" t="s">
        <v>5771</v>
      </c>
      <c r="G103" s="85" t="s">
        <v>536</v>
      </c>
      <c r="H103" s="206" t="s">
        <v>5771</v>
      </c>
      <c r="I103" s="85" t="s">
        <v>5772</v>
      </c>
      <c r="J103" s="163"/>
      <c r="K103" s="294" t="s">
        <v>5771</v>
      </c>
      <c r="L103" s="163" t="s">
        <v>6046</v>
      </c>
      <c r="M103" s="296" t="s">
        <v>308</v>
      </c>
      <c r="N103" s="62" t="s">
        <v>5774</v>
      </c>
      <c r="O103" s="47" t="s">
        <v>30</v>
      </c>
      <c r="P103" s="292" t="s">
        <v>31</v>
      </c>
      <c r="Q103" s="293"/>
      <c r="R103" s="293"/>
      <c r="S103" s="280"/>
      <c r="T103" s="280"/>
      <c r="U103" s="280"/>
      <c r="V103" s="280"/>
    </row>
    <row r="104">
      <c r="A104" s="85" t="s">
        <v>6048</v>
      </c>
      <c r="B104" s="85" t="s">
        <v>5768</v>
      </c>
      <c r="C104" s="203" t="s">
        <v>5907</v>
      </c>
      <c r="D104" s="204"/>
      <c r="E104" s="204" t="s">
        <v>6033</v>
      </c>
      <c r="F104" s="206" t="s">
        <v>5771</v>
      </c>
      <c r="G104" s="85" t="s">
        <v>536</v>
      </c>
      <c r="H104" s="206" t="s">
        <v>5771</v>
      </c>
      <c r="I104" s="85" t="s">
        <v>6049</v>
      </c>
      <c r="J104" s="163"/>
      <c r="K104" s="294"/>
      <c r="L104" s="163" t="s">
        <v>6050</v>
      </c>
      <c r="M104" s="296" t="s">
        <v>308</v>
      </c>
      <c r="N104" s="62" t="s">
        <v>5774</v>
      </c>
      <c r="O104" s="47" t="s">
        <v>30</v>
      </c>
      <c r="P104" s="292" t="s">
        <v>31</v>
      </c>
      <c r="Q104" s="293"/>
      <c r="R104" s="293"/>
      <c r="S104" s="280"/>
      <c r="T104" s="280"/>
      <c r="U104" s="280"/>
      <c r="V104" s="280"/>
    </row>
    <row r="105">
      <c r="A105" s="85" t="s">
        <v>6051</v>
      </c>
      <c r="B105" s="85" t="s">
        <v>5768</v>
      </c>
      <c r="C105" s="203" t="s">
        <v>5907</v>
      </c>
      <c r="D105" s="204"/>
      <c r="E105" s="204" t="s">
        <v>6033</v>
      </c>
      <c r="F105" s="206" t="s">
        <v>5771</v>
      </c>
      <c r="G105" s="85" t="s">
        <v>536</v>
      </c>
      <c r="H105" s="206" t="s">
        <v>5771</v>
      </c>
      <c r="I105" s="85" t="s">
        <v>6049</v>
      </c>
      <c r="J105" s="163"/>
      <c r="K105" s="294"/>
      <c r="L105" s="163" t="s">
        <v>6050</v>
      </c>
      <c r="M105" s="296" t="s">
        <v>308</v>
      </c>
      <c r="N105" s="62" t="s">
        <v>5774</v>
      </c>
      <c r="O105" s="47" t="s">
        <v>30</v>
      </c>
      <c r="P105" s="292" t="s">
        <v>31</v>
      </c>
      <c r="Q105" s="293"/>
      <c r="R105" s="293"/>
      <c r="S105" s="280"/>
      <c r="T105" s="280"/>
      <c r="U105" s="280"/>
      <c r="V105" s="280"/>
    </row>
    <row r="106">
      <c r="A106" s="85" t="s">
        <v>6052</v>
      </c>
      <c r="B106" s="85" t="s">
        <v>5768</v>
      </c>
      <c r="C106" s="203" t="s">
        <v>6053</v>
      </c>
      <c r="D106" s="204" t="s">
        <v>6054</v>
      </c>
      <c r="E106" s="204" t="s">
        <v>6055</v>
      </c>
      <c r="F106" s="206" t="s">
        <v>5771</v>
      </c>
      <c r="G106" s="85" t="s">
        <v>536</v>
      </c>
      <c r="H106" s="206" t="s">
        <v>5771</v>
      </c>
      <c r="I106" s="85"/>
      <c r="J106" s="163"/>
      <c r="K106" s="294" t="s">
        <v>5771</v>
      </c>
      <c r="L106" s="163" t="s">
        <v>6056</v>
      </c>
      <c r="M106" s="296" t="s">
        <v>308</v>
      </c>
      <c r="N106" s="62" t="s">
        <v>5776</v>
      </c>
      <c r="O106" s="47" t="s">
        <v>30</v>
      </c>
      <c r="P106" s="292" t="s">
        <v>31</v>
      </c>
      <c r="Q106" s="293"/>
      <c r="R106" s="293"/>
      <c r="S106" s="280"/>
      <c r="T106" s="280"/>
      <c r="U106" s="280"/>
      <c r="V106" s="280"/>
    </row>
    <row r="107">
      <c r="A107" s="85" t="s">
        <v>6057</v>
      </c>
      <c r="B107" s="85" t="s">
        <v>5768</v>
      </c>
      <c r="C107" s="203" t="s">
        <v>6053</v>
      </c>
      <c r="D107" s="204" t="s">
        <v>6054</v>
      </c>
      <c r="E107" s="204" t="s">
        <v>5419</v>
      </c>
      <c r="F107" s="206" t="s">
        <v>5771</v>
      </c>
      <c r="G107" s="85" t="s">
        <v>536</v>
      </c>
      <c r="H107" s="206" t="s">
        <v>5771</v>
      </c>
      <c r="I107" s="85"/>
      <c r="J107" s="163"/>
      <c r="K107" s="294" t="s">
        <v>5771</v>
      </c>
      <c r="L107" s="163" t="s">
        <v>6056</v>
      </c>
      <c r="M107" s="296" t="s">
        <v>308</v>
      </c>
      <c r="N107" s="62" t="s">
        <v>5776</v>
      </c>
      <c r="O107" s="47" t="s">
        <v>30</v>
      </c>
      <c r="P107" s="292" t="s">
        <v>31</v>
      </c>
      <c r="Q107" s="293"/>
      <c r="R107" s="293"/>
      <c r="S107" s="280"/>
      <c r="T107" s="280"/>
      <c r="U107" s="280"/>
      <c r="V107" s="280"/>
    </row>
    <row r="108">
      <c r="A108" s="85" t="s">
        <v>6058</v>
      </c>
      <c r="B108" s="85" t="s">
        <v>5768</v>
      </c>
      <c r="C108" s="203" t="s">
        <v>6059</v>
      </c>
      <c r="D108" s="204"/>
      <c r="E108" s="204" t="s">
        <v>6060</v>
      </c>
      <c r="F108" s="206" t="s">
        <v>5771</v>
      </c>
      <c r="G108" s="85" t="s">
        <v>536</v>
      </c>
      <c r="H108" s="206" t="s">
        <v>5771</v>
      </c>
      <c r="I108" s="85" t="s">
        <v>6061</v>
      </c>
      <c r="J108" s="163"/>
      <c r="K108" s="294" t="s">
        <v>5771</v>
      </c>
      <c r="L108" s="163" t="s">
        <v>6062</v>
      </c>
      <c r="M108" s="296" t="s">
        <v>308</v>
      </c>
      <c r="N108" s="62" t="s">
        <v>6063</v>
      </c>
      <c r="O108" s="47" t="s">
        <v>30</v>
      </c>
      <c r="P108" s="292" t="s">
        <v>31</v>
      </c>
      <c r="Q108" s="293"/>
      <c r="R108" s="293"/>
      <c r="S108" s="280"/>
      <c r="T108" s="280"/>
      <c r="U108" s="280"/>
      <c r="V108" s="280"/>
    </row>
    <row r="109">
      <c r="A109" s="85" t="s">
        <v>6064</v>
      </c>
      <c r="B109" s="85" t="s">
        <v>5768</v>
      </c>
      <c r="C109" s="203" t="s">
        <v>6065</v>
      </c>
      <c r="D109" s="204"/>
      <c r="E109" s="204" t="s">
        <v>6066</v>
      </c>
      <c r="F109" s="206" t="s">
        <v>5771</v>
      </c>
      <c r="G109" s="85" t="s">
        <v>536</v>
      </c>
      <c r="H109" s="206" t="s">
        <v>5771</v>
      </c>
      <c r="I109" s="85" t="s">
        <v>6067</v>
      </c>
      <c r="J109" s="163"/>
      <c r="K109" s="294" t="s">
        <v>5771</v>
      </c>
      <c r="L109" s="163" t="s">
        <v>6068</v>
      </c>
      <c r="M109" s="97" t="s">
        <v>193</v>
      </c>
      <c r="N109" s="62"/>
      <c r="O109" s="47" t="s">
        <v>30</v>
      </c>
      <c r="P109" s="292" t="s">
        <v>31</v>
      </c>
      <c r="Q109" s="293"/>
      <c r="R109" s="293"/>
      <c r="S109" s="280"/>
      <c r="T109" s="280"/>
      <c r="U109" s="280"/>
      <c r="V109" s="280"/>
    </row>
    <row r="110">
      <c r="A110" s="85" t="s">
        <v>6069</v>
      </c>
      <c r="B110" s="85" t="s">
        <v>5768</v>
      </c>
      <c r="C110" s="203" t="s">
        <v>6070</v>
      </c>
      <c r="D110" s="204"/>
      <c r="E110" s="204" t="s">
        <v>6071</v>
      </c>
      <c r="F110" s="206" t="s">
        <v>5771</v>
      </c>
      <c r="G110" s="85" t="s">
        <v>536</v>
      </c>
      <c r="H110" s="206" t="s">
        <v>5771</v>
      </c>
      <c r="I110" s="85"/>
      <c r="J110" s="163"/>
      <c r="K110" s="294" t="s">
        <v>5771</v>
      </c>
      <c r="L110" s="163" t="s">
        <v>6072</v>
      </c>
      <c r="M110" s="97" t="s">
        <v>6073</v>
      </c>
      <c r="N110" s="62"/>
      <c r="O110" s="47" t="s">
        <v>30</v>
      </c>
      <c r="P110" s="292" t="s">
        <v>31</v>
      </c>
      <c r="Q110" s="293"/>
      <c r="R110" s="293"/>
      <c r="S110" s="280"/>
      <c r="T110" s="280"/>
      <c r="U110" s="280"/>
      <c r="V110" s="280"/>
    </row>
    <row r="111">
      <c r="A111" s="85" t="s">
        <v>6074</v>
      </c>
      <c r="B111" s="85" t="s">
        <v>5768</v>
      </c>
      <c r="C111" s="203" t="s">
        <v>6070</v>
      </c>
      <c r="D111" s="204"/>
      <c r="E111" s="204" t="s">
        <v>6071</v>
      </c>
      <c r="F111" s="206" t="s">
        <v>5771</v>
      </c>
      <c r="G111" s="85" t="s">
        <v>536</v>
      </c>
      <c r="H111" s="206" t="s">
        <v>5771</v>
      </c>
      <c r="I111" s="85"/>
      <c r="J111" s="163"/>
      <c r="K111" s="294" t="s">
        <v>5771</v>
      </c>
      <c r="L111" s="163" t="s">
        <v>6072</v>
      </c>
      <c r="M111" s="97" t="s">
        <v>193</v>
      </c>
      <c r="N111" s="62"/>
      <c r="O111" s="47" t="s">
        <v>30</v>
      </c>
      <c r="P111" s="292" t="s">
        <v>31</v>
      </c>
      <c r="Q111" s="293"/>
      <c r="R111" s="293"/>
      <c r="S111" s="280"/>
      <c r="T111" s="280"/>
      <c r="U111" s="280"/>
      <c r="V111" s="280"/>
    </row>
    <row r="112">
      <c r="A112" s="85" t="s">
        <v>6075</v>
      </c>
      <c r="B112" s="85" t="s">
        <v>5768</v>
      </c>
      <c r="C112" s="203" t="s">
        <v>6076</v>
      </c>
      <c r="D112" s="204"/>
      <c r="E112" s="204" t="s">
        <v>6077</v>
      </c>
      <c r="F112" s="206" t="s">
        <v>5771</v>
      </c>
      <c r="G112" s="85" t="s">
        <v>536</v>
      </c>
      <c r="H112" s="206" t="s">
        <v>5771</v>
      </c>
      <c r="I112" s="85" t="s">
        <v>6078</v>
      </c>
      <c r="J112" s="163"/>
      <c r="K112" s="294" t="s">
        <v>5771</v>
      </c>
      <c r="L112" s="163" t="s">
        <v>6079</v>
      </c>
      <c r="M112" s="296" t="s">
        <v>308</v>
      </c>
      <c r="N112" s="62" t="s">
        <v>5956</v>
      </c>
      <c r="O112" s="47" t="s">
        <v>30</v>
      </c>
      <c r="P112" s="292" t="s">
        <v>31</v>
      </c>
      <c r="Q112" s="293"/>
      <c r="R112" s="293"/>
      <c r="S112" s="280"/>
      <c r="T112" s="280"/>
      <c r="U112" s="280"/>
      <c r="V112" s="280"/>
    </row>
    <row r="113">
      <c r="A113" s="85" t="s">
        <v>6080</v>
      </c>
      <c r="B113" s="85" t="s">
        <v>5768</v>
      </c>
      <c r="C113" s="203" t="s">
        <v>6076</v>
      </c>
      <c r="D113" s="204"/>
      <c r="E113" s="204" t="s">
        <v>6077</v>
      </c>
      <c r="F113" s="206" t="s">
        <v>5771</v>
      </c>
      <c r="G113" s="85" t="s">
        <v>536</v>
      </c>
      <c r="H113" s="206" t="s">
        <v>5771</v>
      </c>
      <c r="I113" s="85" t="s">
        <v>6078</v>
      </c>
      <c r="J113" s="163"/>
      <c r="K113" s="294" t="s">
        <v>5771</v>
      </c>
      <c r="L113" s="163" t="s">
        <v>6079</v>
      </c>
      <c r="M113" s="296" t="s">
        <v>308</v>
      </c>
      <c r="N113" s="62" t="s">
        <v>5956</v>
      </c>
      <c r="O113" s="47" t="s">
        <v>30</v>
      </c>
      <c r="P113" s="292" t="s">
        <v>31</v>
      </c>
      <c r="Q113" s="293"/>
      <c r="R113" s="293"/>
      <c r="S113" s="280"/>
      <c r="T113" s="280"/>
      <c r="U113" s="280"/>
      <c r="V113" s="280"/>
    </row>
    <row r="114">
      <c r="A114" s="85" t="s">
        <v>6081</v>
      </c>
      <c r="B114" s="85" t="s">
        <v>5768</v>
      </c>
      <c r="C114" s="203" t="s">
        <v>6082</v>
      </c>
      <c r="D114" s="204"/>
      <c r="E114" s="204" t="s">
        <v>6083</v>
      </c>
      <c r="F114" s="206" t="s">
        <v>5771</v>
      </c>
      <c r="G114" s="85" t="s">
        <v>536</v>
      </c>
      <c r="H114" s="206" t="s">
        <v>5771</v>
      </c>
      <c r="I114" s="85" t="s">
        <v>6078</v>
      </c>
      <c r="J114" s="163"/>
      <c r="K114" s="294" t="s">
        <v>5771</v>
      </c>
      <c r="L114" s="163" t="s">
        <v>6084</v>
      </c>
      <c r="M114" s="97" t="s">
        <v>193</v>
      </c>
      <c r="N114" s="62" t="s">
        <v>5956</v>
      </c>
      <c r="O114" s="47" t="s">
        <v>30</v>
      </c>
      <c r="P114" s="292" t="s">
        <v>31</v>
      </c>
      <c r="Q114" s="293"/>
      <c r="R114" s="293"/>
      <c r="S114" s="280"/>
      <c r="T114" s="280"/>
      <c r="U114" s="280"/>
      <c r="V114" s="280"/>
    </row>
    <row r="115">
      <c r="A115" s="85" t="s">
        <v>6085</v>
      </c>
      <c r="B115" s="85" t="s">
        <v>5768</v>
      </c>
      <c r="C115" s="203" t="s">
        <v>6082</v>
      </c>
      <c r="D115" s="204"/>
      <c r="E115" s="204" t="s">
        <v>6083</v>
      </c>
      <c r="F115" s="206" t="s">
        <v>5771</v>
      </c>
      <c r="G115" s="85" t="s">
        <v>536</v>
      </c>
      <c r="H115" s="206" t="s">
        <v>5771</v>
      </c>
      <c r="I115" s="85" t="s">
        <v>6078</v>
      </c>
      <c r="J115" s="163"/>
      <c r="K115" s="294" t="s">
        <v>5771</v>
      </c>
      <c r="L115" s="163" t="s">
        <v>6084</v>
      </c>
      <c r="M115" s="97" t="s">
        <v>193</v>
      </c>
      <c r="N115" s="62" t="s">
        <v>5956</v>
      </c>
      <c r="O115" s="47" t="s">
        <v>30</v>
      </c>
      <c r="P115" s="292" t="s">
        <v>31</v>
      </c>
      <c r="Q115" s="293"/>
      <c r="R115" s="293"/>
      <c r="S115" s="280"/>
      <c r="T115" s="280"/>
      <c r="U115" s="280"/>
      <c r="V115" s="280"/>
    </row>
    <row r="116">
      <c r="A116" s="85" t="s">
        <v>6086</v>
      </c>
      <c r="B116" s="85" t="s">
        <v>5768</v>
      </c>
      <c r="C116" s="203" t="s">
        <v>5920</v>
      </c>
      <c r="D116" s="204"/>
      <c r="E116" s="204" t="s">
        <v>6087</v>
      </c>
      <c r="F116" s="206" t="s">
        <v>5771</v>
      </c>
      <c r="G116" s="85" t="s">
        <v>536</v>
      </c>
      <c r="H116" s="206" t="s">
        <v>5771</v>
      </c>
      <c r="I116" s="85" t="s">
        <v>6078</v>
      </c>
      <c r="J116" s="163"/>
      <c r="K116" s="294" t="s">
        <v>5771</v>
      </c>
      <c r="L116" s="163" t="s">
        <v>6088</v>
      </c>
      <c r="M116" s="296" t="s">
        <v>308</v>
      </c>
      <c r="N116" s="62" t="s">
        <v>5774</v>
      </c>
      <c r="O116" s="47" t="s">
        <v>30</v>
      </c>
      <c r="P116" s="292" t="s">
        <v>31</v>
      </c>
      <c r="Q116" s="293"/>
      <c r="R116" s="293"/>
      <c r="S116" s="280"/>
      <c r="T116" s="280"/>
      <c r="U116" s="280"/>
      <c r="V116" s="280"/>
    </row>
    <row r="117">
      <c r="A117" s="85" t="s">
        <v>6089</v>
      </c>
      <c r="B117" s="85" t="s">
        <v>5768</v>
      </c>
      <c r="C117" s="203" t="s">
        <v>5920</v>
      </c>
      <c r="D117" s="204"/>
      <c r="E117" s="204" t="s">
        <v>6087</v>
      </c>
      <c r="F117" s="206" t="s">
        <v>5771</v>
      </c>
      <c r="G117" s="85" t="s">
        <v>536</v>
      </c>
      <c r="H117" s="206" t="s">
        <v>5771</v>
      </c>
      <c r="I117" s="85" t="s">
        <v>6078</v>
      </c>
      <c r="J117" s="163"/>
      <c r="K117" s="294" t="s">
        <v>5771</v>
      </c>
      <c r="L117" s="163" t="s">
        <v>6088</v>
      </c>
      <c r="M117" s="296" t="s">
        <v>308</v>
      </c>
      <c r="N117" s="62" t="s">
        <v>5776</v>
      </c>
      <c r="O117" s="47" t="s">
        <v>30</v>
      </c>
      <c r="P117" s="292" t="s">
        <v>31</v>
      </c>
      <c r="Q117" s="293"/>
      <c r="R117" s="293"/>
      <c r="S117" s="280"/>
      <c r="T117" s="280"/>
      <c r="U117" s="280"/>
      <c r="V117" s="280"/>
    </row>
    <row r="118">
      <c r="A118" s="85" t="s">
        <v>6090</v>
      </c>
      <c r="B118" s="85" t="s">
        <v>5768</v>
      </c>
      <c r="C118" s="203" t="s">
        <v>6091</v>
      </c>
      <c r="D118" s="204"/>
      <c r="E118" s="204" t="s">
        <v>6092</v>
      </c>
      <c r="F118" s="206" t="s">
        <v>5771</v>
      </c>
      <c r="G118" s="85" t="s">
        <v>536</v>
      </c>
      <c r="H118" s="206" t="s">
        <v>5771</v>
      </c>
      <c r="I118" s="85" t="s">
        <v>5804</v>
      </c>
      <c r="J118" s="163"/>
      <c r="K118" s="294" t="s">
        <v>5771</v>
      </c>
      <c r="L118" s="163" t="s">
        <v>6093</v>
      </c>
      <c r="M118" s="296" t="s">
        <v>308</v>
      </c>
      <c r="N118" s="62" t="s">
        <v>5776</v>
      </c>
      <c r="O118" s="47" t="s">
        <v>30</v>
      </c>
      <c r="P118" s="292" t="s">
        <v>31</v>
      </c>
      <c r="Q118" s="293"/>
      <c r="R118" s="293"/>
      <c r="S118" s="280"/>
      <c r="T118" s="280"/>
      <c r="U118" s="280"/>
      <c r="V118" s="280"/>
    </row>
    <row r="119">
      <c r="A119" s="85" t="s">
        <v>6094</v>
      </c>
      <c r="B119" s="85" t="s">
        <v>5768</v>
      </c>
      <c r="C119" s="203" t="s">
        <v>6095</v>
      </c>
      <c r="D119" s="204"/>
      <c r="E119" s="204" t="s">
        <v>5419</v>
      </c>
      <c r="F119" s="206" t="s">
        <v>5771</v>
      </c>
      <c r="G119" s="85" t="s">
        <v>536</v>
      </c>
      <c r="H119" s="206" t="s">
        <v>5771</v>
      </c>
      <c r="I119" s="85" t="s">
        <v>5804</v>
      </c>
      <c r="J119" s="163"/>
      <c r="K119" s="294" t="s">
        <v>5771</v>
      </c>
      <c r="L119" s="163" t="s">
        <v>6096</v>
      </c>
      <c r="M119" s="296" t="s">
        <v>308</v>
      </c>
      <c r="N119" s="62" t="s">
        <v>5776</v>
      </c>
      <c r="O119" s="47" t="s">
        <v>30</v>
      </c>
      <c r="P119" s="292" t="s">
        <v>31</v>
      </c>
      <c r="Q119" s="293"/>
      <c r="R119" s="293"/>
      <c r="S119" s="280"/>
      <c r="T119" s="280"/>
      <c r="U119" s="280"/>
      <c r="V119" s="280"/>
    </row>
    <row r="120">
      <c r="A120" s="85" t="s">
        <v>5948</v>
      </c>
      <c r="B120" s="85" t="s">
        <v>5768</v>
      </c>
      <c r="C120" s="203" t="s">
        <v>6097</v>
      </c>
      <c r="D120" s="204"/>
      <c r="E120" s="204" t="s">
        <v>6098</v>
      </c>
      <c r="F120" s="206" t="s">
        <v>5771</v>
      </c>
      <c r="G120" s="85" t="s">
        <v>536</v>
      </c>
      <c r="H120" s="206" t="s">
        <v>5771</v>
      </c>
      <c r="I120" s="85" t="s">
        <v>5804</v>
      </c>
      <c r="J120" s="163"/>
      <c r="K120" s="294" t="s">
        <v>5771</v>
      </c>
      <c r="L120" s="163" t="s">
        <v>6099</v>
      </c>
      <c r="M120" s="296" t="s">
        <v>308</v>
      </c>
      <c r="N120" s="62" t="s">
        <v>5776</v>
      </c>
      <c r="O120" s="47" t="s">
        <v>30</v>
      </c>
      <c r="P120" s="292" t="s">
        <v>31</v>
      </c>
      <c r="Q120" s="293"/>
      <c r="R120" s="293"/>
      <c r="S120" s="280"/>
      <c r="T120" s="280"/>
      <c r="U120" s="280"/>
      <c r="V120" s="280"/>
    </row>
    <row r="121">
      <c r="A121" s="85" t="s">
        <v>6100</v>
      </c>
      <c r="B121" s="85" t="s">
        <v>5768</v>
      </c>
      <c r="C121" s="203" t="s">
        <v>6101</v>
      </c>
      <c r="D121" s="204"/>
      <c r="E121" s="204" t="s">
        <v>5803</v>
      </c>
      <c r="F121" s="206" t="s">
        <v>5771</v>
      </c>
      <c r="G121" s="85" t="s">
        <v>536</v>
      </c>
      <c r="H121" s="206" t="s">
        <v>5771</v>
      </c>
      <c r="I121" s="85" t="s">
        <v>5804</v>
      </c>
      <c r="J121" s="163"/>
      <c r="K121" s="294" t="s">
        <v>5771</v>
      </c>
      <c r="L121" s="163" t="s">
        <v>6102</v>
      </c>
      <c r="M121" s="296" t="s">
        <v>308</v>
      </c>
      <c r="N121" s="62" t="s">
        <v>5776</v>
      </c>
      <c r="O121" s="47" t="s">
        <v>30</v>
      </c>
      <c r="P121" s="292" t="s">
        <v>31</v>
      </c>
      <c r="Q121" s="293"/>
      <c r="R121" s="293"/>
      <c r="S121" s="280"/>
      <c r="T121" s="280"/>
      <c r="U121" s="280"/>
      <c r="V121" s="280"/>
    </row>
    <row r="122">
      <c r="A122" s="85" t="s">
        <v>6103</v>
      </c>
      <c r="B122" s="85" t="s">
        <v>5768</v>
      </c>
      <c r="C122" s="203" t="s">
        <v>6104</v>
      </c>
      <c r="D122" s="204"/>
      <c r="E122" s="204" t="s">
        <v>6105</v>
      </c>
      <c r="F122" s="206" t="s">
        <v>5771</v>
      </c>
      <c r="G122" s="85" t="s">
        <v>536</v>
      </c>
      <c r="H122" s="206" t="s">
        <v>5771</v>
      </c>
      <c r="I122" s="85" t="s">
        <v>5804</v>
      </c>
      <c r="J122" s="163"/>
      <c r="K122" s="294" t="s">
        <v>5771</v>
      </c>
      <c r="L122" s="163" t="s">
        <v>6106</v>
      </c>
      <c r="M122" s="296" t="s">
        <v>308</v>
      </c>
      <c r="N122" s="62" t="s">
        <v>5776</v>
      </c>
      <c r="O122" s="47" t="s">
        <v>30</v>
      </c>
      <c r="P122" s="292" t="s">
        <v>31</v>
      </c>
      <c r="Q122" s="293"/>
      <c r="R122" s="293"/>
      <c r="S122" s="280"/>
      <c r="T122" s="280"/>
      <c r="U122" s="280"/>
      <c r="V122" s="280"/>
    </row>
    <row r="123">
      <c r="A123" s="85" t="s">
        <v>6107</v>
      </c>
      <c r="B123" s="85" t="s">
        <v>5768</v>
      </c>
      <c r="C123" s="203" t="s">
        <v>6108</v>
      </c>
      <c r="D123" s="204"/>
      <c r="E123" s="204" t="s">
        <v>5803</v>
      </c>
      <c r="F123" s="206" t="s">
        <v>5771</v>
      </c>
      <c r="G123" s="85" t="s">
        <v>536</v>
      </c>
      <c r="H123" s="206" t="s">
        <v>5771</v>
      </c>
      <c r="I123" s="85" t="s">
        <v>5804</v>
      </c>
      <c r="J123" s="163"/>
      <c r="K123" s="294" t="s">
        <v>5771</v>
      </c>
      <c r="L123" s="163" t="s">
        <v>6109</v>
      </c>
      <c r="M123" s="296" t="s">
        <v>308</v>
      </c>
      <c r="N123" s="62" t="s">
        <v>5776</v>
      </c>
      <c r="O123" s="47" t="s">
        <v>30</v>
      </c>
      <c r="P123" s="292" t="s">
        <v>31</v>
      </c>
      <c r="Q123" s="293"/>
      <c r="R123" s="293"/>
      <c r="S123" s="280"/>
      <c r="T123" s="280"/>
      <c r="U123" s="280"/>
      <c r="V123" s="280"/>
    </row>
    <row r="124">
      <c r="A124" s="85" t="s">
        <v>6110</v>
      </c>
      <c r="B124" s="85" t="s">
        <v>5768</v>
      </c>
      <c r="C124" s="203" t="s">
        <v>6111</v>
      </c>
      <c r="D124" s="204"/>
      <c r="E124" s="204" t="s">
        <v>5803</v>
      </c>
      <c r="F124" s="206" t="s">
        <v>5771</v>
      </c>
      <c r="G124" s="85" t="s">
        <v>536</v>
      </c>
      <c r="H124" s="206" t="s">
        <v>5771</v>
      </c>
      <c r="I124" s="85" t="s">
        <v>5804</v>
      </c>
      <c r="J124" s="163"/>
      <c r="K124" s="294" t="s">
        <v>5771</v>
      </c>
      <c r="L124" s="163" t="s">
        <v>6112</v>
      </c>
      <c r="M124" s="296" t="s">
        <v>308</v>
      </c>
      <c r="N124" s="62" t="s">
        <v>5776</v>
      </c>
      <c r="O124" s="47" t="s">
        <v>30</v>
      </c>
      <c r="P124" s="292" t="s">
        <v>31</v>
      </c>
      <c r="Q124" s="293"/>
      <c r="R124" s="293"/>
      <c r="S124" s="280"/>
      <c r="T124" s="280"/>
      <c r="U124" s="280"/>
      <c r="V124" s="280"/>
    </row>
    <row r="125">
      <c r="A125" s="85" t="s">
        <v>6113</v>
      </c>
      <c r="B125" s="85" t="s">
        <v>5768</v>
      </c>
      <c r="C125" s="203" t="s">
        <v>6114</v>
      </c>
      <c r="D125" s="204"/>
      <c r="E125" s="204" t="s">
        <v>5803</v>
      </c>
      <c r="F125" s="206" t="s">
        <v>5771</v>
      </c>
      <c r="G125" s="85" t="s">
        <v>536</v>
      </c>
      <c r="H125" s="206" t="s">
        <v>5771</v>
      </c>
      <c r="I125" s="85" t="s">
        <v>5804</v>
      </c>
      <c r="J125" s="163"/>
      <c r="K125" s="294" t="s">
        <v>5771</v>
      </c>
      <c r="L125" s="163" t="s">
        <v>6115</v>
      </c>
      <c r="M125" s="296" t="s">
        <v>308</v>
      </c>
      <c r="N125" s="62" t="s">
        <v>5776</v>
      </c>
      <c r="O125" s="47" t="s">
        <v>30</v>
      </c>
      <c r="P125" s="292" t="s">
        <v>31</v>
      </c>
      <c r="Q125" s="293"/>
      <c r="R125" s="293"/>
      <c r="S125" s="280"/>
      <c r="T125" s="280"/>
      <c r="U125" s="280"/>
      <c r="V125" s="280"/>
    </row>
    <row r="126">
      <c r="A126" s="85" t="s">
        <v>6116</v>
      </c>
      <c r="B126" s="85" t="s">
        <v>5768</v>
      </c>
      <c r="C126" s="203" t="s">
        <v>6117</v>
      </c>
      <c r="D126" s="204"/>
      <c r="E126" s="204" t="s">
        <v>5803</v>
      </c>
      <c r="F126" s="206" t="s">
        <v>5771</v>
      </c>
      <c r="G126" s="85" t="s">
        <v>536</v>
      </c>
      <c r="H126" s="206" t="s">
        <v>5771</v>
      </c>
      <c r="I126" s="85" t="s">
        <v>5804</v>
      </c>
      <c r="J126" s="163"/>
      <c r="K126" s="294" t="s">
        <v>5771</v>
      </c>
      <c r="L126" s="163" t="s">
        <v>6118</v>
      </c>
      <c r="M126" s="296" t="s">
        <v>308</v>
      </c>
      <c r="N126" s="62" t="s">
        <v>5776</v>
      </c>
      <c r="O126" s="47" t="s">
        <v>30</v>
      </c>
      <c r="P126" s="292" t="s">
        <v>31</v>
      </c>
      <c r="Q126" s="293"/>
      <c r="R126" s="293"/>
      <c r="S126" s="280"/>
      <c r="T126" s="280"/>
      <c r="U126" s="280"/>
      <c r="V126" s="280"/>
    </row>
    <row r="127">
      <c r="A127" s="85" t="s">
        <v>6119</v>
      </c>
      <c r="B127" s="85" t="s">
        <v>5768</v>
      </c>
      <c r="C127" s="203" t="s">
        <v>6120</v>
      </c>
      <c r="D127" s="204"/>
      <c r="E127" s="204" t="s">
        <v>5803</v>
      </c>
      <c r="F127" s="206" t="s">
        <v>5771</v>
      </c>
      <c r="G127" s="85" t="s">
        <v>536</v>
      </c>
      <c r="H127" s="206" t="s">
        <v>5771</v>
      </c>
      <c r="I127" s="85" t="s">
        <v>5804</v>
      </c>
      <c r="J127" s="163"/>
      <c r="K127" s="294" t="s">
        <v>5771</v>
      </c>
      <c r="L127" s="163" t="s">
        <v>6121</v>
      </c>
      <c r="M127" s="296" t="s">
        <v>308</v>
      </c>
      <c r="N127" s="62" t="s">
        <v>5776</v>
      </c>
      <c r="O127" s="47" t="s">
        <v>30</v>
      </c>
      <c r="P127" s="292" t="s">
        <v>31</v>
      </c>
      <c r="Q127" s="293"/>
      <c r="R127" s="293"/>
      <c r="S127" s="280"/>
      <c r="T127" s="280"/>
      <c r="U127" s="280"/>
      <c r="V127" s="280"/>
    </row>
    <row r="128">
      <c r="A128" s="85" t="s">
        <v>6122</v>
      </c>
      <c r="B128" s="85" t="s">
        <v>5768</v>
      </c>
      <c r="C128" s="203" t="s">
        <v>6123</v>
      </c>
      <c r="D128" s="204"/>
      <c r="E128" s="204" t="s">
        <v>5831</v>
      </c>
      <c r="F128" s="206" t="s">
        <v>5771</v>
      </c>
      <c r="G128" s="85" t="s">
        <v>536</v>
      </c>
      <c r="H128" s="206" t="s">
        <v>5771</v>
      </c>
      <c r="I128" s="85" t="s">
        <v>5804</v>
      </c>
      <c r="J128" s="163"/>
      <c r="K128" s="294" t="s">
        <v>5771</v>
      </c>
      <c r="L128" s="163" t="s">
        <v>6124</v>
      </c>
      <c r="M128" s="296" t="s">
        <v>308</v>
      </c>
      <c r="N128" s="62" t="s">
        <v>5776</v>
      </c>
      <c r="O128" s="47" t="s">
        <v>30</v>
      </c>
      <c r="P128" s="292" t="s">
        <v>31</v>
      </c>
      <c r="Q128" s="293"/>
      <c r="R128" s="293"/>
      <c r="S128" s="280"/>
      <c r="T128" s="280"/>
      <c r="U128" s="280"/>
      <c r="V128" s="280"/>
    </row>
    <row r="129">
      <c r="A129" s="85" t="s">
        <v>6125</v>
      </c>
      <c r="B129" s="85" t="s">
        <v>5768</v>
      </c>
      <c r="C129" s="203" t="s">
        <v>6126</v>
      </c>
      <c r="D129" s="204"/>
      <c r="E129" s="204" t="s">
        <v>5831</v>
      </c>
      <c r="F129" s="206" t="s">
        <v>5771</v>
      </c>
      <c r="G129" s="85" t="s">
        <v>536</v>
      </c>
      <c r="H129" s="206" t="s">
        <v>5771</v>
      </c>
      <c r="I129" s="85" t="s">
        <v>5804</v>
      </c>
      <c r="J129" s="163"/>
      <c r="K129" s="294" t="s">
        <v>5771</v>
      </c>
      <c r="L129" s="163" t="s">
        <v>6127</v>
      </c>
      <c r="M129" s="296" t="s">
        <v>308</v>
      </c>
      <c r="N129" s="62" t="s">
        <v>5776</v>
      </c>
      <c r="O129" s="47" t="s">
        <v>30</v>
      </c>
      <c r="P129" s="292" t="s">
        <v>31</v>
      </c>
      <c r="Q129" s="293"/>
      <c r="R129" s="293"/>
      <c r="S129" s="280"/>
      <c r="T129" s="280"/>
      <c r="U129" s="280"/>
      <c r="V129" s="280"/>
    </row>
    <row r="130">
      <c r="A130" s="85" t="s">
        <v>6128</v>
      </c>
      <c r="B130" s="85" t="s">
        <v>5768</v>
      </c>
      <c r="C130" s="203" t="s">
        <v>6129</v>
      </c>
      <c r="D130" s="204"/>
      <c r="E130" s="204" t="s">
        <v>5419</v>
      </c>
      <c r="F130" s="206" t="s">
        <v>5771</v>
      </c>
      <c r="G130" s="85" t="s">
        <v>536</v>
      </c>
      <c r="H130" s="206" t="s">
        <v>5771</v>
      </c>
      <c r="I130" s="85" t="s">
        <v>5804</v>
      </c>
      <c r="J130" s="163"/>
      <c r="K130" s="294" t="s">
        <v>5771</v>
      </c>
      <c r="L130" s="163" t="s">
        <v>6130</v>
      </c>
      <c r="M130" s="296" t="s">
        <v>308</v>
      </c>
      <c r="N130" s="62" t="s">
        <v>5776</v>
      </c>
      <c r="O130" s="47" t="s">
        <v>30</v>
      </c>
      <c r="P130" s="292" t="s">
        <v>31</v>
      </c>
      <c r="Q130" s="293"/>
      <c r="R130" s="293"/>
      <c r="S130" s="280"/>
      <c r="T130" s="280"/>
      <c r="U130" s="280"/>
      <c r="V130" s="280"/>
    </row>
    <row r="131">
      <c r="A131" s="85" t="s">
        <v>6131</v>
      </c>
      <c r="B131" s="85" t="s">
        <v>5768</v>
      </c>
      <c r="C131" s="203" t="s">
        <v>6132</v>
      </c>
      <c r="D131" s="204"/>
      <c r="E131" s="204" t="s">
        <v>5419</v>
      </c>
      <c r="F131" s="206" t="s">
        <v>5771</v>
      </c>
      <c r="G131" s="85" t="s">
        <v>536</v>
      </c>
      <c r="H131" s="206" t="s">
        <v>5771</v>
      </c>
      <c r="I131" s="85" t="s">
        <v>5804</v>
      </c>
      <c r="J131" s="163"/>
      <c r="K131" s="294" t="s">
        <v>5771</v>
      </c>
      <c r="L131" s="163" t="s">
        <v>6133</v>
      </c>
      <c r="M131" s="296" t="s">
        <v>308</v>
      </c>
      <c r="N131" s="62" t="s">
        <v>5776</v>
      </c>
      <c r="O131" s="47" t="s">
        <v>30</v>
      </c>
      <c r="P131" s="292" t="s">
        <v>31</v>
      </c>
      <c r="Q131" s="293"/>
      <c r="R131" s="293"/>
      <c r="S131" s="280"/>
      <c r="T131" s="280"/>
      <c r="U131" s="280"/>
      <c r="V131" s="280"/>
    </row>
    <row r="132">
      <c r="A132" s="85" t="s">
        <v>6134</v>
      </c>
      <c r="B132" s="85" t="s">
        <v>5768</v>
      </c>
      <c r="C132" s="203" t="s">
        <v>6135</v>
      </c>
      <c r="D132" s="204"/>
      <c r="E132" s="204" t="s">
        <v>6098</v>
      </c>
      <c r="F132" s="206" t="s">
        <v>5771</v>
      </c>
      <c r="G132" s="85" t="s">
        <v>536</v>
      </c>
      <c r="H132" s="206" t="s">
        <v>5771</v>
      </c>
      <c r="I132" s="85" t="s">
        <v>5804</v>
      </c>
      <c r="J132" s="163"/>
      <c r="K132" s="294" t="s">
        <v>5771</v>
      </c>
      <c r="L132" s="163" t="s">
        <v>6136</v>
      </c>
      <c r="M132" s="296" t="s">
        <v>308</v>
      </c>
      <c r="N132" s="62" t="s">
        <v>5776</v>
      </c>
      <c r="O132" s="47" t="s">
        <v>30</v>
      </c>
      <c r="P132" s="292" t="s">
        <v>31</v>
      </c>
      <c r="Q132" s="293"/>
      <c r="R132" s="293"/>
      <c r="S132" s="280"/>
      <c r="T132" s="280"/>
      <c r="U132" s="280"/>
      <c r="V132" s="280"/>
    </row>
    <row r="133">
      <c r="A133" s="85" t="s">
        <v>6137</v>
      </c>
      <c r="B133" s="85" t="s">
        <v>5768</v>
      </c>
      <c r="C133" s="203" t="s">
        <v>6138</v>
      </c>
      <c r="D133" s="204"/>
      <c r="E133" s="204" t="s">
        <v>5964</v>
      </c>
      <c r="F133" s="206" t="s">
        <v>5771</v>
      </c>
      <c r="G133" s="85" t="s">
        <v>536</v>
      </c>
      <c r="H133" s="206" t="s">
        <v>5771</v>
      </c>
      <c r="I133" s="85" t="s">
        <v>5804</v>
      </c>
      <c r="J133" s="163"/>
      <c r="K133" s="294" t="s">
        <v>5771</v>
      </c>
      <c r="L133" s="163" t="s">
        <v>6139</v>
      </c>
      <c r="M133" s="296" t="s">
        <v>308</v>
      </c>
      <c r="N133" s="62" t="s">
        <v>5776</v>
      </c>
      <c r="O133" s="47" t="s">
        <v>30</v>
      </c>
      <c r="P133" s="292" t="s">
        <v>31</v>
      </c>
      <c r="Q133" s="293"/>
      <c r="R133" s="293"/>
      <c r="S133" s="280"/>
      <c r="T133" s="280"/>
      <c r="U133" s="280"/>
      <c r="V133" s="280"/>
    </row>
    <row r="134">
      <c r="A134" s="85" t="s">
        <v>6140</v>
      </c>
      <c r="B134" s="85" t="s">
        <v>5768</v>
      </c>
      <c r="C134" s="203" t="s">
        <v>6141</v>
      </c>
      <c r="D134" s="204"/>
      <c r="E134" s="204" t="s">
        <v>6142</v>
      </c>
      <c r="F134" s="206" t="s">
        <v>5771</v>
      </c>
      <c r="G134" s="85" t="s">
        <v>536</v>
      </c>
      <c r="H134" s="206" t="s">
        <v>5771</v>
      </c>
      <c r="I134" s="85" t="s">
        <v>5804</v>
      </c>
      <c r="J134" s="163"/>
      <c r="K134" s="294" t="s">
        <v>5771</v>
      </c>
      <c r="L134" s="163" t="s">
        <v>6143</v>
      </c>
      <c r="M134" s="296" t="s">
        <v>308</v>
      </c>
      <c r="N134" s="62" t="s">
        <v>5776</v>
      </c>
      <c r="O134" s="47" t="s">
        <v>30</v>
      </c>
      <c r="P134" s="292" t="s">
        <v>31</v>
      </c>
      <c r="Q134" s="293"/>
      <c r="R134" s="293"/>
      <c r="S134" s="280"/>
      <c r="T134" s="280"/>
      <c r="U134" s="280"/>
      <c r="V134" s="280"/>
    </row>
    <row r="135">
      <c r="A135" s="85" t="s">
        <v>6144</v>
      </c>
      <c r="B135" s="85" t="s">
        <v>5768</v>
      </c>
      <c r="C135" s="203" t="s">
        <v>6145</v>
      </c>
      <c r="D135" s="204"/>
      <c r="E135" s="204" t="s">
        <v>5419</v>
      </c>
      <c r="F135" s="206" t="s">
        <v>5771</v>
      </c>
      <c r="G135" s="85" t="s">
        <v>536</v>
      </c>
      <c r="H135" s="206" t="s">
        <v>5771</v>
      </c>
      <c r="I135" s="85" t="s">
        <v>5804</v>
      </c>
      <c r="J135" s="163"/>
      <c r="K135" s="294" t="s">
        <v>5771</v>
      </c>
      <c r="L135" s="163" t="s">
        <v>6146</v>
      </c>
      <c r="M135" s="296" t="s">
        <v>308</v>
      </c>
      <c r="N135" s="62"/>
      <c r="O135" s="47" t="s">
        <v>30</v>
      </c>
      <c r="P135" s="292" t="s">
        <v>31</v>
      </c>
      <c r="Q135" s="293"/>
      <c r="R135" s="293"/>
      <c r="S135" s="280"/>
      <c r="T135" s="280"/>
      <c r="U135" s="280"/>
      <c r="V135" s="280"/>
    </row>
    <row r="136">
      <c r="A136" s="85" t="s">
        <v>5999</v>
      </c>
      <c r="B136" s="85" t="s">
        <v>5768</v>
      </c>
      <c r="C136" s="203" t="s">
        <v>6147</v>
      </c>
      <c r="D136" s="204"/>
      <c r="E136" s="204" t="s">
        <v>228</v>
      </c>
      <c r="F136" s="206" t="s">
        <v>5771</v>
      </c>
      <c r="G136" s="85" t="s">
        <v>536</v>
      </c>
      <c r="H136" s="206" t="s">
        <v>5771</v>
      </c>
      <c r="I136" s="85"/>
      <c r="J136" s="163"/>
      <c r="K136" s="294" t="s">
        <v>5771</v>
      </c>
      <c r="L136" s="163" t="s">
        <v>6148</v>
      </c>
      <c r="M136" s="97" t="s">
        <v>193</v>
      </c>
      <c r="N136" s="62" t="s">
        <v>5952</v>
      </c>
      <c r="O136" s="47" t="s">
        <v>30</v>
      </c>
      <c r="P136" s="292" t="s">
        <v>31</v>
      </c>
      <c r="Q136" s="293"/>
      <c r="R136" s="293"/>
      <c r="S136" s="280"/>
      <c r="T136" s="280"/>
      <c r="U136" s="280"/>
      <c r="V136" s="280"/>
    </row>
    <row r="137">
      <c r="A137" s="85" t="s">
        <v>6149</v>
      </c>
      <c r="B137" s="85" t="s">
        <v>5768</v>
      </c>
      <c r="C137" s="203" t="s">
        <v>6147</v>
      </c>
      <c r="D137" s="204"/>
      <c r="E137" s="204" t="s">
        <v>228</v>
      </c>
      <c r="F137" s="206" t="s">
        <v>5771</v>
      </c>
      <c r="G137" s="85" t="s">
        <v>536</v>
      </c>
      <c r="H137" s="206" t="s">
        <v>5771</v>
      </c>
      <c r="I137" s="85"/>
      <c r="J137" s="163"/>
      <c r="K137" s="294" t="s">
        <v>5771</v>
      </c>
      <c r="L137" s="163" t="s">
        <v>6148</v>
      </c>
      <c r="M137" s="97" t="s">
        <v>193</v>
      </c>
      <c r="N137" s="62" t="s">
        <v>5952</v>
      </c>
      <c r="O137" s="47" t="s">
        <v>30</v>
      </c>
      <c r="P137" s="292" t="s">
        <v>31</v>
      </c>
      <c r="Q137" s="293"/>
      <c r="R137" s="293"/>
      <c r="S137" s="280"/>
      <c r="T137" s="280"/>
      <c r="U137" s="280"/>
      <c r="V137" s="280"/>
    </row>
    <row r="138">
      <c r="A138" s="85" t="s">
        <v>6150</v>
      </c>
      <c r="B138" s="85" t="s">
        <v>5768</v>
      </c>
      <c r="C138" s="203" t="s">
        <v>6151</v>
      </c>
      <c r="D138" s="204"/>
      <c r="E138" s="204" t="s">
        <v>228</v>
      </c>
      <c r="F138" s="206" t="s">
        <v>5771</v>
      </c>
      <c r="G138" s="85" t="s">
        <v>536</v>
      </c>
      <c r="H138" s="206" t="s">
        <v>5771</v>
      </c>
      <c r="I138" s="85"/>
      <c r="J138" s="163"/>
      <c r="K138" s="294" t="s">
        <v>5771</v>
      </c>
      <c r="L138" s="163" t="s">
        <v>6152</v>
      </c>
      <c r="M138" s="97" t="s">
        <v>193</v>
      </c>
      <c r="N138" s="62" t="s">
        <v>5952</v>
      </c>
      <c r="O138" s="47" t="s">
        <v>30</v>
      </c>
      <c r="P138" s="292" t="s">
        <v>31</v>
      </c>
      <c r="Q138" s="293"/>
      <c r="R138" s="293"/>
      <c r="S138" s="280"/>
      <c r="T138" s="280"/>
      <c r="U138" s="280"/>
      <c r="V138" s="280"/>
    </row>
    <row r="139">
      <c r="A139" s="85" t="s">
        <v>6153</v>
      </c>
      <c r="B139" s="85" t="s">
        <v>5768</v>
      </c>
      <c r="C139" s="203" t="s">
        <v>6151</v>
      </c>
      <c r="D139" s="204"/>
      <c r="E139" s="204" t="s">
        <v>228</v>
      </c>
      <c r="F139" s="206" t="s">
        <v>5771</v>
      </c>
      <c r="G139" s="85" t="s">
        <v>536</v>
      </c>
      <c r="H139" s="206" t="s">
        <v>5771</v>
      </c>
      <c r="I139" s="85"/>
      <c r="J139" s="163"/>
      <c r="K139" s="294" t="s">
        <v>5771</v>
      </c>
      <c r="L139" s="163" t="s">
        <v>6152</v>
      </c>
      <c r="M139" s="97" t="s">
        <v>193</v>
      </c>
      <c r="N139" s="62" t="s">
        <v>5952</v>
      </c>
      <c r="O139" s="47" t="s">
        <v>30</v>
      </c>
      <c r="P139" s="292" t="s">
        <v>31</v>
      </c>
      <c r="Q139" s="293"/>
      <c r="R139" s="293"/>
      <c r="S139" s="280"/>
      <c r="T139" s="280"/>
      <c r="U139" s="280"/>
      <c r="V139" s="280"/>
    </row>
    <row r="140">
      <c r="A140" s="85" t="s">
        <v>6154</v>
      </c>
      <c r="B140" s="85" t="s">
        <v>5768</v>
      </c>
      <c r="C140" s="203" t="s">
        <v>6155</v>
      </c>
      <c r="D140" s="204"/>
      <c r="E140" s="204" t="s">
        <v>228</v>
      </c>
      <c r="F140" s="206" t="s">
        <v>5771</v>
      </c>
      <c r="G140" s="85" t="s">
        <v>536</v>
      </c>
      <c r="H140" s="206" t="s">
        <v>5771</v>
      </c>
      <c r="I140" s="85"/>
      <c r="J140" s="163"/>
      <c r="K140" s="294" t="s">
        <v>5771</v>
      </c>
      <c r="L140" s="163" t="s">
        <v>6156</v>
      </c>
      <c r="M140" s="97" t="s">
        <v>193</v>
      </c>
      <c r="N140" s="62" t="s">
        <v>5876</v>
      </c>
      <c r="O140" s="47" t="s">
        <v>30</v>
      </c>
      <c r="P140" s="292" t="s">
        <v>31</v>
      </c>
      <c r="Q140" s="293"/>
      <c r="R140" s="293"/>
      <c r="S140" s="280"/>
      <c r="T140" s="280"/>
      <c r="U140" s="280"/>
      <c r="V140" s="280"/>
    </row>
    <row r="141">
      <c r="A141" s="85" t="s">
        <v>6157</v>
      </c>
      <c r="B141" s="85" t="s">
        <v>5768</v>
      </c>
      <c r="C141" s="203" t="s">
        <v>6155</v>
      </c>
      <c r="D141" s="204"/>
      <c r="E141" s="204" t="s">
        <v>228</v>
      </c>
      <c r="F141" s="206" t="s">
        <v>5771</v>
      </c>
      <c r="G141" s="85" t="s">
        <v>536</v>
      </c>
      <c r="H141" s="206" t="s">
        <v>5771</v>
      </c>
      <c r="I141" s="85"/>
      <c r="J141" s="163"/>
      <c r="K141" s="294" t="s">
        <v>5771</v>
      </c>
      <c r="L141" s="163" t="s">
        <v>6156</v>
      </c>
      <c r="M141" s="97" t="s">
        <v>193</v>
      </c>
      <c r="N141" s="62" t="s">
        <v>5876</v>
      </c>
      <c r="O141" s="47" t="s">
        <v>30</v>
      </c>
      <c r="P141" s="292" t="s">
        <v>31</v>
      </c>
      <c r="Q141" s="293"/>
      <c r="R141" s="293"/>
      <c r="S141" s="280"/>
      <c r="T141" s="280"/>
      <c r="U141" s="280"/>
      <c r="V141" s="280"/>
    </row>
    <row r="142">
      <c r="A142" s="85" t="s">
        <v>6158</v>
      </c>
      <c r="B142" s="85" t="s">
        <v>5768</v>
      </c>
      <c r="C142" s="203" t="s">
        <v>6159</v>
      </c>
      <c r="D142" s="204"/>
      <c r="E142" s="204" t="s">
        <v>6160</v>
      </c>
      <c r="F142" s="206" t="s">
        <v>5771</v>
      </c>
      <c r="G142" s="85" t="s">
        <v>536</v>
      </c>
      <c r="H142" s="206" t="s">
        <v>5771</v>
      </c>
      <c r="I142" s="85" t="s">
        <v>6161</v>
      </c>
      <c r="J142" s="163"/>
      <c r="K142" s="294" t="s">
        <v>5771</v>
      </c>
      <c r="L142" s="163" t="s">
        <v>6162</v>
      </c>
      <c r="M142" s="97" t="s">
        <v>193</v>
      </c>
      <c r="N142" s="62"/>
      <c r="O142" s="47" t="s">
        <v>30</v>
      </c>
      <c r="P142" s="292" t="s">
        <v>31</v>
      </c>
      <c r="Q142" s="293"/>
      <c r="R142" s="293"/>
      <c r="S142" s="280"/>
      <c r="T142" s="280"/>
      <c r="U142" s="280"/>
      <c r="V142" s="280"/>
    </row>
    <row r="143">
      <c r="A143" s="85" t="s">
        <v>6163</v>
      </c>
      <c r="B143" s="85" t="s">
        <v>5768</v>
      </c>
      <c r="C143" s="203" t="s">
        <v>6159</v>
      </c>
      <c r="D143" s="204"/>
      <c r="E143" s="204" t="s">
        <v>6160</v>
      </c>
      <c r="F143" s="206" t="s">
        <v>5771</v>
      </c>
      <c r="G143" s="85" t="s">
        <v>536</v>
      </c>
      <c r="H143" s="206" t="s">
        <v>5771</v>
      </c>
      <c r="I143" s="85" t="s">
        <v>6161</v>
      </c>
      <c r="J143" s="163"/>
      <c r="K143" s="294" t="s">
        <v>5771</v>
      </c>
      <c r="L143" s="163" t="s">
        <v>6162</v>
      </c>
      <c r="M143" s="97" t="s">
        <v>193</v>
      </c>
      <c r="N143" s="62"/>
      <c r="O143" s="47" t="s">
        <v>30</v>
      </c>
      <c r="P143" s="292" t="s">
        <v>31</v>
      </c>
      <c r="Q143" s="293"/>
      <c r="R143" s="293"/>
      <c r="S143" s="280"/>
      <c r="T143" s="280"/>
      <c r="U143" s="280"/>
      <c r="V143" s="280"/>
    </row>
    <row r="144">
      <c r="A144" s="85" t="s">
        <v>6164</v>
      </c>
      <c r="B144" s="85" t="s">
        <v>5768</v>
      </c>
      <c r="C144" s="203" t="s">
        <v>6165</v>
      </c>
      <c r="D144" s="204"/>
      <c r="E144" s="204" t="s">
        <v>5880</v>
      </c>
      <c r="F144" s="206" t="s">
        <v>5771</v>
      </c>
      <c r="G144" s="85" t="s">
        <v>536</v>
      </c>
      <c r="H144" s="206" t="s">
        <v>5771</v>
      </c>
      <c r="I144" s="85" t="s">
        <v>6161</v>
      </c>
      <c r="J144" s="163"/>
      <c r="K144" s="294" t="s">
        <v>5771</v>
      </c>
      <c r="L144" s="163" t="s">
        <v>6166</v>
      </c>
      <c r="M144" s="97" t="s">
        <v>193</v>
      </c>
      <c r="N144" s="62"/>
      <c r="O144" s="47" t="s">
        <v>30</v>
      </c>
      <c r="P144" s="292" t="s">
        <v>31</v>
      </c>
      <c r="Q144" s="293"/>
      <c r="R144" s="293"/>
      <c r="S144" s="280"/>
      <c r="T144" s="280"/>
      <c r="U144" s="280"/>
      <c r="V144" s="280"/>
    </row>
    <row r="145">
      <c r="A145" s="85" t="s">
        <v>6167</v>
      </c>
      <c r="B145" s="85" t="s">
        <v>5768</v>
      </c>
      <c r="C145" s="203" t="s">
        <v>6165</v>
      </c>
      <c r="D145" s="204"/>
      <c r="E145" s="204" t="s">
        <v>5880</v>
      </c>
      <c r="F145" s="206"/>
      <c r="G145" s="85" t="s">
        <v>536</v>
      </c>
      <c r="H145" s="206" t="s">
        <v>5771</v>
      </c>
      <c r="I145" s="85" t="s">
        <v>6161</v>
      </c>
      <c r="J145" s="163"/>
      <c r="K145" s="294" t="s">
        <v>5771</v>
      </c>
      <c r="L145" s="163" t="s">
        <v>6166</v>
      </c>
      <c r="M145" s="97" t="s">
        <v>193</v>
      </c>
      <c r="N145" s="62"/>
      <c r="O145" s="47" t="s">
        <v>30</v>
      </c>
      <c r="P145" s="292" t="s">
        <v>31</v>
      </c>
      <c r="Q145" s="293"/>
      <c r="R145" s="293"/>
      <c r="S145" s="280"/>
      <c r="T145" s="280"/>
      <c r="U145" s="280"/>
      <c r="V145" s="280"/>
    </row>
    <row r="146">
      <c r="A146" s="85" t="s">
        <v>6168</v>
      </c>
      <c r="B146" s="85" t="s">
        <v>5768</v>
      </c>
      <c r="C146" s="203" t="s">
        <v>6169</v>
      </c>
      <c r="D146" s="204"/>
      <c r="E146" s="204" t="s">
        <v>6170</v>
      </c>
      <c r="F146" s="206" t="s">
        <v>5771</v>
      </c>
      <c r="G146" s="85" t="s">
        <v>536</v>
      </c>
      <c r="H146" s="206" t="s">
        <v>5771</v>
      </c>
      <c r="I146" s="85"/>
      <c r="J146" s="163"/>
      <c r="K146" s="294" t="s">
        <v>5771</v>
      </c>
      <c r="L146" s="163" t="s">
        <v>6171</v>
      </c>
      <c r="M146" s="97" t="s">
        <v>193</v>
      </c>
      <c r="N146" s="62"/>
      <c r="O146" s="47" t="s">
        <v>30</v>
      </c>
      <c r="P146" s="292" t="s">
        <v>31</v>
      </c>
      <c r="Q146" s="293"/>
      <c r="R146" s="293"/>
      <c r="S146" s="280"/>
      <c r="T146" s="280"/>
      <c r="U146" s="280"/>
      <c r="V146" s="280"/>
    </row>
    <row r="147">
      <c r="A147" s="85" t="s">
        <v>6172</v>
      </c>
      <c r="B147" s="85" t="s">
        <v>5768</v>
      </c>
      <c r="C147" s="203" t="s">
        <v>6169</v>
      </c>
      <c r="D147" s="204"/>
      <c r="E147" s="204" t="s">
        <v>6170</v>
      </c>
      <c r="F147" s="206" t="s">
        <v>5771</v>
      </c>
      <c r="G147" s="85" t="s">
        <v>536</v>
      </c>
      <c r="H147" s="206" t="s">
        <v>5771</v>
      </c>
      <c r="I147" s="85"/>
      <c r="J147" s="163"/>
      <c r="K147" s="294" t="s">
        <v>5771</v>
      </c>
      <c r="L147" s="163" t="s">
        <v>6171</v>
      </c>
      <c r="M147" s="97" t="s">
        <v>193</v>
      </c>
      <c r="N147" s="62"/>
      <c r="O147" s="47" t="s">
        <v>30</v>
      </c>
      <c r="P147" s="292" t="s">
        <v>31</v>
      </c>
      <c r="Q147" s="293"/>
      <c r="R147" s="293"/>
      <c r="S147" s="280"/>
      <c r="T147" s="280"/>
      <c r="U147" s="280"/>
      <c r="V147" s="280"/>
    </row>
    <row r="148">
      <c r="A148" s="85" t="s">
        <v>6173</v>
      </c>
      <c r="B148" s="85" t="s">
        <v>5768</v>
      </c>
      <c r="C148" s="203" t="s">
        <v>6174</v>
      </c>
      <c r="D148" s="204"/>
      <c r="E148" s="204" t="s">
        <v>6170</v>
      </c>
      <c r="F148" s="206"/>
      <c r="G148" s="85" t="s">
        <v>6175</v>
      </c>
      <c r="H148" s="206"/>
      <c r="I148" s="85"/>
      <c r="J148" s="163"/>
      <c r="K148" s="294"/>
      <c r="L148" s="163" t="s">
        <v>6176</v>
      </c>
      <c r="M148" s="97" t="s">
        <v>193</v>
      </c>
      <c r="N148" s="62"/>
      <c r="O148" s="47" t="s">
        <v>30</v>
      </c>
      <c r="P148" s="292" t="s">
        <v>31</v>
      </c>
      <c r="Q148" s="293"/>
      <c r="R148" s="293"/>
      <c r="S148" s="280"/>
      <c r="T148" s="280"/>
      <c r="U148" s="280"/>
      <c r="V148" s="280"/>
    </row>
    <row r="149">
      <c r="A149" s="85" t="s">
        <v>6177</v>
      </c>
      <c r="B149" s="85" t="s">
        <v>5768</v>
      </c>
      <c r="C149" s="203" t="s">
        <v>6178</v>
      </c>
      <c r="D149" s="204"/>
      <c r="E149" s="204" t="s">
        <v>6179</v>
      </c>
      <c r="F149" s="206" t="s">
        <v>5771</v>
      </c>
      <c r="G149" s="85" t="s">
        <v>536</v>
      </c>
      <c r="H149" s="206" t="s">
        <v>5771</v>
      </c>
      <c r="I149" s="85"/>
      <c r="J149" s="163"/>
      <c r="K149" s="294" t="s">
        <v>5771</v>
      </c>
      <c r="L149" s="163" t="s">
        <v>6180</v>
      </c>
      <c r="M149" s="97" t="s">
        <v>193</v>
      </c>
      <c r="N149" s="62"/>
      <c r="O149" s="47" t="s">
        <v>30</v>
      </c>
      <c r="P149" s="292" t="s">
        <v>31</v>
      </c>
      <c r="Q149" s="293"/>
      <c r="R149" s="293"/>
      <c r="S149" s="280"/>
      <c r="T149" s="280"/>
      <c r="U149" s="280"/>
      <c r="V149" s="280"/>
    </row>
    <row r="150">
      <c r="A150" s="85" t="s">
        <v>6181</v>
      </c>
      <c r="B150" s="85" t="s">
        <v>5768</v>
      </c>
      <c r="C150" s="203" t="s">
        <v>6178</v>
      </c>
      <c r="D150" s="204"/>
      <c r="E150" s="204" t="s">
        <v>6179</v>
      </c>
      <c r="F150" s="206" t="s">
        <v>5771</v>
      </c>
      <c r="G150" s="85" t="s">
        <v>536</v>
      </c>
      <c r="H150" s="206" t="s">
        <v>5771</v>
      </c>
      <c r="I150" s="85"/>
      <c r="J150" s="163"/>
      <c r="K150" s="294" t="s">
        <v>5771</v>
      </c>
      <c r="L150" s="163" t="s">
        <v>6180</v>
      </c>
      <c r="M150" s="97" t="s">
        <v>193</v>
      </c>
      <c r="N150" s="62"/>
      <c r="O150" s="47" t="s">
        <v>30</v>
      </c>
      <c r="P150" s="292" t="s">
        <v>31</v>
      </c>
      <c r="Q150" s="293"/>
      <c r="R150" s="293"/>
      <c r="S150" s="280"/>
      <c r="T150" s="280"/>
      <c r="U150" s="280"/>
      <c r="V150" s="280"/>
    </row>
    <row r="151">
      <c r="A151" s="85" t="s">
        <v>6182</v>
      </c>
      <c r="B151" s="85" t="s">
        <v>5768</v>
      </c>
      <c r="C151" s="203" t="s">
        <v>6183</v>
      </c>
      <c r="D151" s="204"/>
      <c r="E151" s="204" t="s">
        <v>228</v>
      </c>
      <c r="F151" s="206" t="s">
        <v>5771</v>
      </c>
      <c r="G151" s="85" t="s">
        <v>536</v>
      </c>
      <c r="H151" s="206" t="s">
        <v>5771</v>
      </c>
      <c r="I151" s="85"/>
      <c r="J151" s="163"/>
      <c r="K151" s="294" t="s">
        <v>5771</v>
      </c>
      <c r="L151" s="163" t="s">
        <v>6184</v>
      </c>
      <c r="M151" s="97" t="s">
        <v>193</v>
      </c>
      <c r="N151" s="62"/>
      <c r="O151" s="47" t="s">
        <v>30</v>
      </c>
      <c r="P151" s="292" t="s">
        <v>31</v>
      </c>
      <c r="Q151" s="293"/>
      <c r="R151" s="293"/>
      <c r="S151" s="280"/>
      <c r="T151" s="280"/>
      <c r="U151" s="280"/>
      <c r="V151" s="280"/>
    </row>
    <row r="152">
      <c r="A152" s="85" t="s">
        <v>6185</v>
      </c>
      <c r="B152" s="85" t="s">
        <v>5768</v>
      </c>
      <c r="C152" s="203" t="s">
        <v>6183</v>
      </c>
      <c r="D152" s="204"/>
      <c r="E152" s="204" t="s">
        <v>228</v>
      </c>
      <c r="F152" s="206" t="s">
        <v>5771</v>
      </c>
      <c r="G152" s="85" t="s">
        <v>536</v>
      </c>
      <c r="H152" s="206" t="s">
        <v>5771</v>
      </c>
      <c r="I152" s="85"/>
      <c r="J152" s="163"/>
      <c r="K152" s="294" t="s">
        <v>5771</v>
      </c>
      <c r="L152" s="163" t="s">
        <v>6184</v>
      </c>
      <c r="M152" s="97" t="s">
        <v>193</v>
      </c>
      <c r="N152" s="62"/>
      <c r="O152" s="47" t="s">
        <v>30</v>
      </c>
      <c r="P152" s="292" t="s">
        <v>31</v>
      </c>
      <c r="Q152" s="293"/>
      <c r="R152" s="293"/>
      <c r="S152" s="280"/>
      <c r="T152" s="280"/>
      <c r="U152" s="280"/>
      <c r="V152" s="280"/>
    </row>
    <row r="153">
      <c r="A153" s="85" t="s">
        <v>6186</v>
      </c>
      <c r="B153" s="85" t="s">
        <v>5768</v>
      </c>
      <c r="C153" s="203" t="s">
        <v>6187</v>
      </c>
      <c r="D153" s="204"/>
      <c r="E153" s="204" t="s">
        <v>6188</v>
      </c>
      <c r="F153" s="206" t="s">
        <v>5771</v>
      </c>
      <c r="G153" s="85" t="s">
        <v>536</v>
      </c>
      <c r="H153" s="206" t="s">
        <v>5771</v>
      </c>
      <c r="I153" s="85"/>
      <c r="J153" s="163"/>
      <c r="K153" s="294" t="s">
        <v>5771</v>
      </c>
      <c r="L153" s="163" t="s">
        <v>6189</v>
      </c>
      <c r="M153" s="296" t="s">
        <v>308</v>
      </c>
      <c r="N153" s="62"/>
      <c r="O153" s="47" t="s">
        <v>30</v>
      </c>
      <c r="P153" s="292" t="s">
        <v>31</v>
      </c>
      <c r="Q153" s="293"/>
      <c r="R153" s="293"/>
      <c r="S153" s="280"/>
      <c r="T153" s="280"/>
      <c r="U153" s="280"/>
      <c r="V153" s="280"/>
    </row>
    <row r="154">
      <c r="A154" s="85" t="s">
        <v>6190</v>
      </c>
      <c r="B154" s="85" t="s">
        <v>5768</v>
      </c>
      <c r="C154" s="203" t="s">
        <v>6191</v>
      </c>
      <c r="D154" s="204"/>
      <c r="E154" s="204" t="s">
        <v>6192</v>
      </c>
      <c r="F154" s="206" t="s">
        <v>5771</v>
      </c>
      <c r="G154" s="85" t="s">
        <v>536</v>
      </c>
      <c r="H154" s="206" t="s">
        <v>5771</v>
      </c>
      <c r="I154" s="85"/>
      <c r="J154" s="163"/>
      <c r="K154" s="294" t="s">
        <v>5771</v>
      </c>
      <c r="L154" s="163" t="s">
        <v>6193</v>
      </c>
      <c r="M154" s="97" t="s">
        <v>144</v>
      </c>
      <c r="N154" s="62"/>
      <c r="O154" s="47" t="s">
        <v>30</v>
      </c>
      <c r="P154" s="292" t="s">
        <v>31</v>
      </c>
      <c r="Q154" s="293"/>
      <c r="R154" s="293"/>
      <c r="S154" s="280"/>
      <c r="T154" s="280"/>
      <c r="U154" s="280"/>
      <c r="V154" s="280"/>
    </row>
    <row r="155">
      <c r="A155" s="85" t="s">
        <v>6194</v>
      </c>
      <c r="B155" s="85" t="s">
        <v>5768</v>
      </c>
      <c r="C155" s="203" t="s">
        <v>6195</v>
      </c>
      <c r="D155" s="204"/>
      <c r="E155" s="204" t="s">
        <v>5887</v>
      </c>
      <c r="F155" s="206" t="s">
        <v>5771</v>
      </c>
      <c r="G155" s="85" t="s">
        <v>536</v>
      </c>
      <c r="H155" s="206" t="s">
        <v>5771</v>
      </c>
      <c r="I155" s="85"/>
      <c r="J155" s="163"/>
      <c r="K155" s="294" t="s">
        <v>5771</v>
      </c>
      <c r="L155" s="163" t="s">
        <v>6196</v>
      </c>
      <c r="M155" s="296" t="s">
        <v>308</v>
      </c>
      <c r="N155" s="62"/>
      <c r="O155" s="47" t="s">
        <v>30</v>
      </c>
      <c r="P155" s="292" t="s">
        <v>31</v>
      </c>
      <c r="Q155" s="293"/>
      <c r="R155" s="293"/>
      <c r="S155" s="280"/>
      <c r="T155" s="280"/>
      <c r="U155" s="280"/>
      <c r="V155" s="280"/>
    </row>
    <row r="156">
      <c r="A156" s="85" t="s">
        <v>6197</v>
      </c>
      <c r="B156" s="85" t="s">
        <v>5768</v>
      </c>
      <c r="C156" s="203" t="s">
        <v>6195</v>
      </c>
      <c r="D156" s="204"/>
      <c r="E156" s="204" t="s">
        <v>5887</v>
      </c>
      <c r="F156" s="206" t="s">
        <v>5771</v>
      </c>
      <c r="G156" s="85" t="s">
        <v>536</v>
      </c>
      <c r="H156" s="206" t="s">
        <v>5771</v>
      </c>
      <c r="I156" s="85"/>
      <c r="J156" s="163"/>
      <c r="K156" s="294" t="s">
        <v>5771</v>
      </c>
      <c r="L156" s="163" t="s">
        <v>6196</v>
      </c>
      <c r="M156" s="296" t="s">
        <v>308</v>
      </c>
      <c r="N156" s="62"/>
      <c r="O156" s="47" t="s">
        <v>30</v>
      </c>
      <c r="P156" s="292" t="s">
        <v>31</v>
      </c>
      <c r="Q156" s="293"/>
      <c r="R156" s="293"/>
      <c r="S156" s="280"/>
      <c r="T156" s="280"/>
      <c r="U156" s="280"/>
      <c r="V156" s="280"/>
    </row>
    <row r="157">
      <c r="A157" s="85" t="s">
        <v>6198</v>
      </c>
      <c r="B157" s="85" t="s">
        <v>5768</v>
      </c>
      <c r="C157" s="203" t="s">
        <v>6199</v>
      </c>
      <c r="D157" s="204"/>
      <c r="E157" s="204" t="s">
        <v>6200</v>
      </c>
      <c r="F157" s="206" t="s">
        <v>5771</v>
      </c>
      <c r="G157" s="85" t="s">
        <v>536</v>
      </c>
      <c r="H157" s="206" t="s">
        <v>5771</v>
      </c>
      <c r="I157" s="85"/>
      <c r="J157" s="163"/>
      <c r="K157" s="294" t="s">
        <v>5771</v>
      </c>
      <c r="L157" s="163" t="s">
        <v>6201</v>
      </c>
      <c r="M157" s="296" t="s">
        <v>308</v>
      </c>
      <c r="N157" s="62"/>
      <c r="O157" s="47" t="s">
        <v>30</v>
      </c>
      <c r="P157" s="292" t="s">
        <v>31</v>
      </c>
      <c r="Q157" s="293"/>
      <c r="R157" s="293"/>
      <c r="S157" s="280"/>
      <c r="T157" s="280"/>
      <c r="U157" s="280"/>
      <c r="V157" s="280"/>
    </row>
    <row r="158">
      <c r="A158" s="85" t="s">
        <v>6202</v>
      </c>
      <c r="B158" s="85" t="s">
        <v>5768</v>
      </c>
      <c r="C158" s="203" t="s">
        <v>6199</v>
      </c>
      <c r="D158" s="204"/>
      <c r="E158" s="204" t="s">
        <v>6200</v>
      </c>
      <c r="F158" s="206" t="s">
        <v>5771</v>
      </c>
      <c r="G158" s="85" t="s">
        <v>536</v>
      </c>
      <c r="H158" s="206" t="s">
        <v>5771</v>
      </c>
      <c r="I158" s="85"/>
      <c r="J158" s="163"/>
      <c r="K158" s="294" t="s">
        <v>5771</v>
      </c>
      <c r="L158" s="163" t="s">
        <v>6201</v>
      </c>
      <c r="M158" s="296" t="s">
        <v>308</v>
      </c>
      <c r="N158" s="62"/>
      <c r="O158" s="47" t="s">
        <v>30</v>
      </c>
      <c r="P158" s="292" t="s">
        <v>31</v>
      </c>
      <c r="Q158" s="293"/>
      <c r="R158" s="293"/>
      <c r="S158" s="280"/>
      <c r="T158" s="280"/>
      <c r="U158" s="280"/>
      <c r="V158" s="280"/>
    </row>
    <row r="159">
      <c r="A159" s="85" t="s">
        <v>6203</v>
      </c>
      <c r="B159" s="85" t="s">
        <v>5768</v>
      </c>
      <c r="C159" s="203" t="s">
        <v>6204</v>
      </c>
      <c r="D159" s="204"/>
      <c r="E159" s="204" t="s">
        <v>6205</v>
      </c>
      <c r="F159" s="206" t="s">
        <v>5771</v>
      </c>
      <c r="G159" s="85" t="s">
        <v>536</v>
      </c>
      <c r="H159" s="206" t="s">
        <v>5771</v>
      </c>
      <c r="I159" s="85"/>
      <c r="J159" s="163"/>
      <c r="K159" s="294" t="s">
        <v>5771</v>
      </c>
      <c r="L159" s="163" t="s">
        <v>6206</v>
      </c>
      <c r="M159" s="296" t="s">
        <v>308</v>
      </c>
      <c r="N159" s="62"/>
      <c r="O159" s="47" t="s">
        <v>30</v>
      </c>
      <c r="P159" s="292" t="s">
        <v>31</v>
      </c>
      <c r="Q159" s="293"/>
      <c r="R159" s="293"/>
      <c r="S159" s="280"/>
      <c r="T159" s="280"/>
      <c r="U159" s="280"/>
      <c r="V159" s="280"/>
    </row>
    <row r="160">
      <c r="A160" s="85" t="s">
        <v>6207</v>
      </c>
      <c r="B160" s="85" t="s">
        <v>5768</v>
      </c>
      <c r="C160" s="203" t="s">
        <v>6204</v>
      </c>
      <c r="D160" s="204"/>
      <c r="E160" s="204" t="s">
        <v>6205</v>
      </c>
      <c r="F160" s="206" t="s">
        <v>5771</v>
      </c>
      <c r="G160" s="85" t="s">
        <v>536</v>
      </c>
      <c r="H160" s="206" t="s">
        <v>5771</v>
      </c>
      <c r="I160" s="85"/>
      <c r="J160" s="163"/>
      <c r="K160" s="294" t="s">
        <v>5771</v>
      </c>
      <c r="L160" s="163" t="s">
        <v>6206</v>
      </c>
      <c r="M160" s="296" t="s">
        <v>308</v>
      </c>
      <c r="N160" s="62"/>
      <c r="O160" s="47" t="s">
        <v>30</v>
      </c>
      <c r="P160" s="292" t="s">
        <v>31</v>
      </c>
      <c r="Q160" s="293"/>
      <c r="R160" s="293"/>
      <c r="S160" s="280"/>
      <c r="T160" s="280"/>
      <c r="U160" s="280"/>
      <c r="V160" s="280"/>
    </row>
    <row r="161">
      <c r="A161" s="85" t="s">
        <v>6208</v>
      </c>
      <c r="B161" s="85" t="s">
        <v>5768</v>
      </c>
      <c r="C161" s="203" t="s">
        <v>6209</v>
      </c>
      <c r="D161" s="204"/>
      <c r="E161" s="204" t="s">
        <v>6210</v>
      </c>
      <c r="F161" s="206" t="s">
        <v>5771</v>
      </c>
      <c r="G161" s="85" t="s">
        <v>536</v>
      </c>
      <c r="H161" s="206" t="s">
        <v>5771</v>
      </c>
      <c r="I161" s="85" t="s">
        <v>6211</v>
      </c>
      <c r="J161" s="163"/>
      <c r="K161" s="294" t="s">
        <v>5771</v>
      </c>
      <c r="L161" s="163" t="s">
        <v>6212</v>
      </c>
      <c r="M161" s="296" t="s">
        <v>308</v>
      </c>
      <c r="N161" s="62" t="s">
        <v>6213</v>
      </c>
      <c r="O161" s="47" t="s">
        <v>30</v>
      </c>
      <c r="P161" s="292" t="s">
        <v>31</v>
      </c>
      <c r="Q161" s="293"/>
      <c r="R161" s="293"/>
      <c r="S161" s="280"/>
      <c r="T161" s="280"/>
      <c r="U161" s="280"/>
      <c r="V161" s="280"/>
    </row>
    <row r="162">
      <c r="A162" s="85" t="s">
        <v>6214</v>
      </c>
      <c r="B162" s="85" t="s">
        <v>5768</v>
      </c>
      <c r="C162" s="203" t="s">
        <v>6215</v>
      </c>
      <c r="D162" s="204"/>
      <c r="E162" s="204" t="s">
        <v>6210</v>
      </c>
      <c r="F162" s="206" t="s">
        <v>5771</v>
      </c>
      <c r="G162" s="85" t="s">
        <v>536</v>
      </c>
      <c r="H162" s="206" t="s">
        <v>5771</v>
      </c>
      <c r="I162" s="85" t="s">
        <v>6211</v>
      </c>
      <c r="J162" s="163"/>
      <c r="K162" s="294" t="s">
        <v>5771</v>
      </c>
      <c r="L162" s="163" t="s">
        <v>6212</v>
      </c>
      <c r="M162" s="296" t="s">
        <v>308</v>
      </c>
      <c r="N162" s="62" t="s">
        <v>6213</v>
      </c>
      <c r="O162" s="47" t="s">
        <v>30</v>
      </c>
      <c r="P162" s="292" t="s">
        <v>31</v>
      </c>
      <c r="Q162" s="293"/>
      <c r="R162" s="293"/>
      <c r="S162" s="280"/>
      <c r="T162" s="280"/>
      <c r="U162" s="280"/>
      <c r="V162" s="280"/>
    </row>
    <row r="163">
      <c r="A163" s="85" t="s">
        <v>6216</v>
      </c>
      <c r="B163" s="85" t="s">
        <v>5768</v>
      </c>
      <c r="C163" s="203" t="s">
        <v>6217</v>
      </c>
      <c r="D163" s="204"/>
      <c r="E163" s="204" t="s">
        <v>6210</v>
      </c>
      <c r="F163" s="206" t="s">
        <v>5771</v>
      </c>
      <c r="G163" s="85" t="s">
        <v>536</v>
      </c>
      <c r="H163" s="206" t="s">
        <v>5771</v>
      </c>
      <c r="I163" s="85" t="s">
        <v>6211</v>
      </c>
      <c r="J163" s="163"/>
      <c r="K163" s="294" t="s">
        <v>5771</v>
      </c>
      <c r="L163" s="163" t="s">
        <v>6218</v>
      </c>
      <c r="M163" s="296" t="s">
        <v>308</v>
      </c>
      <c r="N163" s="62" t="s">
        <v>6213</v>
      </c>
      <c r="O163" s="47" t="s">
        <v>30</v>
      </c>
      <c r="P163" s="292" t="s">
        <v>31</v>
      </c>
      <c r="Q163" s="293"/>
      <c r="R163" s="293"/>
      <c r="S163" s="280"/>
      <c r="T163" s="280"/>
      <c r="U163" s="280"/>
      <c r="V163" s="280"/>
    </row>
    <row r="164">
      <c r="A164" s="85" t="s">
        <v>6219</v>
      </c>
      <c r="B164" s="85" t="s">
        <v>5768</v>
      </c>
      <c r="C164" s="203" t="s">
        <v>6217</v>
      </c>
      <c r="D164" s="204"/>
      <c r="E164" s="204" t="s">
        <v>6210</v>
      </c>
      <c r="F164" s="206" t="s">
        <v>5771</v>
      </c>
      <c r="G164" s="85" t="s">
        <v>536</v>
      </c>
      <c r="H164" s="206" t="s">
        <v>5771</v>
      </c>
      <c r="I164" s="85" t="s">
        <v>6211</v>
      </c>
      <c r="J164" s="163"/>
      <c r="K164" s="294" t="s">
        <v>5771</v>
      </c>
      <c r="L164" s="163" t="s">
        <v>6218</v>
      </c>
      <c r="M164" s="296" t="s">
        <v>308</v>
      </c>
      <c r="N164" s="62" t="s">
        <v>6213</v>
      </c>
      <c r="O164" s="47" t="s">
        <v>30</v>
      </c>
      <c r="P164" s="292" t="s">
        <v>31</v>
      </c>
      <c r="Q164" s="293"/>
      <c r="R164" s="293"/>
      <c r="S164" s="280"/>
      <c r="T164" s="280"/>
      <c r="U164" s="280"/>
      <c r="V164" s="280"/>
    </row>
    <row r="165">
      <c r="A165" s="85" t="s">
        <v>6220</v>
      </c>
      <c r="B165" s="85" t="s">
        <v>5768</v>
      </c>
      <c r="C165" s="203" t="s">
        <v>6221</v>
      </c>
      <c r="D165" s="204"/>
      <c r="E165" s="204" t="s">
        <v>6210</v>
      </c>
      <c r="F165" s="206" t="s">
        <v>5771</v>
      </c>
      <c r="G165" s="85" t="s">
        <v>536</v>
      </c>
      <c r="H165" s="206" t="s">
        <v>5771</v>
      </c>
      <c r="I165" s="85" t="s">
        <v>6211</v>
      </c>
      <c r="J165" s="163"/>
      <c r="K165" s="294" t="s">
        <v>5771</v>
      </c>
      <c r="L165" s="163" t="s">
        <v>6222</v>
      </c>
      <c r="M165" s="296" t="s">
        <v>308</v>
      </c>
      <c r="N165" s="62" t="s">
        <v>6213</v>
      </c>
      <c r="O165" s="47" t="s">
        <v>30</v>
      </c>
      <c r="P165" s="292" t="s">
        <v>31</v>
      </c>
      <c r="Q165" s="293"/>
      <c r="R165" s="293"/>
      <c r="S165" s="280"/>
      <c r="T165" s="280"/>
      <c r="U165" s="280"/>
      <c r="V165" s="280"/>
    </row>
    <row r="166">
      <c r="A166" s="85" t="s">
        <v>6223</v>
      </c>
      <c r="B166" s="85" t="s">
        <v>5768</v>
      </c>
      <c r="C166" s="203" t="s">
        <v>6221</v>
      </c>
      <c r="D166" s="204"/>
      <c r="E166" s="204" t="s">
        <v>6210</v>
      </c>
      <c r="F166" s="206" t="s">
        <v>5771</v>
      </c>
      <c r="G166" s="85" t="s">
        <v>536</v>
      </c>
      <c r="H166" s="206" t="s">
        <v>5771</v>
      </c>
      <c r="I166" s="85" t="s">
        <v>6211</v>
      </c>
      <c r="J166" s="163"/>
      <c r="K166" s="294" t="s">
        <v>5771</v>
      </c>
      <c r="L166" s="163" t="s">
        <v>6222</v>
      </c>
      <c r="M166" s="296" t="s">
        <v>308</v>
      </c>
      <c r="N166" s="62" t="s">
        <v>6213</v>
      </c>
      <c r="O166" s="47" t="s">
        <v>30</v>
      </c>
      <c r="P166" s="292" t="s">
        <v>31</v>
      </c>
      <c r="Q166" s="293"/>
      <c r="R166" s="293"/>
      <c r="S166" s="280"/>
      <c r="T166" s="280"/>
      <c r="U166" s="280"/>
      <c r="V166" s="280"/>
    </row>
    <row r="167">
      <c r="A167" s="85" t="s">
        <v>6224</v>
      </c>
      <c r="B167" s="85" t="s">
        <v>5768</v>
      </c>
      <c r="C167" s="203" t="s">
        <v>6225</v>
      </c>
      <c r="D167" s="204"/>
      <c r="E167" s="204" t="s">
        <v>6210</v>
      </c>
      <c r="F167" s="206" t="s">
        <v>5771</v>
      </c>
      <c r="G167" s="85" t="s">
        <v>536</v>
      </c>
      <c r="H167" s="206" t="s">
        <v>5771</v>
      </c>
      <c r="I167" s="85" t="s">
        <v>6211</v>
      </c>
      <c r="J167" s="163"/>
      <c r="K167" s="294" t="s">
        <v>5771</v>
      </c>
      <c r="L167" s="163" t="s">
        <v>6226</v>
      </c>
      <c r="M167" s="296" t="s">
        <v>308</v>
      </c>
      <c r="N167" s="62" t="s">
        <v>6213</v>
      </c>
      <c r="O167" s="47" t="s">
        <v>30</v>
      </c>
      <c r="P167" s="292" t="s">
        <v>31</v>
      </c>
      <c r="Q167" s="293"/>
      <c r="R167" s="293"/>
      <c r="S167" s="280"/>
      <c r="T167" s="280"/>
      <c r="U167" s="280"/>
      <c r="V167" s="280"/>
    </row>
    <row r="168">
      <c r="A168" s="85" t="s">
        <v>6224</v>
      </c>
      <c r="B168" s="85" t="s">
        <v>5768</v>
      </c>
      <c r="C168" s="203" t="s">
        <v>6225</v>
      </c>
      <c r="D168" s="204"/>
      <c r="E168" s="204" t="s">
        <v>6210</v>
      </c>
      <c r="F168" s="206" t="s">
        <v>5771</v>
      </c>
      <c r="G168" s="85" t="s">
        <v>536</v>
      </c>
      <c r="H168" s="206" t="s">
        <v>5771</v>
      </c>
      <c r="I168" s="85" t="s">
        <v>6211</v>
      </c>
      <c r="J168" s="163"/>
      <c r="K168" s="294" t="s">
        <v>5771</v>
      </c>
      <c r="L168" s="163" t="s">
        <v>6226</v>
      </c>
      <c r="M168" s="296" t="s">
        <v>308</v>
      </c>
      <c r="N168" s="62" t="s">
        <v>6213</v>
      </c>
      <c r="O168" s="47" t="s">
        <v>30</v>
      </c>
      <c r="P168" s="292" t="s">
        <v>31</v>
      </c>
      <c r="Q168" s="293"/>
      <c r="R168" s="293"/>
      <c r="S168" s="280"/>
      <c r="T168" s="280"/>
      <c r="U168" s="280"/>
      <c r="V168" s="280"/>
    </row>
    <row r="169">
      <c r="A169" s="85" t="s">
        <v>6227</v>
      </c>
      <c r="B169" s="85" t="s">
        <v>5768</v>
      </c>
      <c r="C169" s="203" t="s">
        <v>6228</v>
      </c>
      <c r="D169" s="204"/>
      <c r="E169" s="204" t="s">
        <v>6210</v>
      </c>
      <c r="F169" s="206" t="s">
        <v>5771</v>
      </c>
      <c r="G169" s="85" t="s">
        <v>536</v>
      </c>
      <c r="H169" s="206" t="s">
        <v>5771</v>
      </c>
      <c r="I169" s="85" t="s">
        <v>6211</v>
      </c>
      <c r="J169" s="163"/>
      <c r="K169" s="294" t="s">
        <v>5771</v>
      </c>
      <c r="L169" s="163" t="s">
        <v>6229</v>
      </c>
      <c r="M169" s="296" t="s">
        <v>308</v>
      </c>
      <c r="N169" s="62" t="s">
        <v>6213</v>
      </c>
      <c r="O169" s="47" t="s">
        <v>30</v>
      </c>
      <c r="P169" s="292" t="s">
        <v>31</v>
      </c>
      <c r="Q169" s="293"/>
      <c r="R169" s="293"/>
      <c r="S169" s="280"/>
      <c r="T169" s="280"/>
      <c r="U169" s="280"/>
      <c r="V169" s="280"/>
    </row>
    <row r="170">
      <c r="A170" s="85" t="s">
        <v>6230</v>
      </c>
      <c r="B170" s="85" t="s">
        <v>5768</v>
      </c>
      <c r="C170" s="203" t="s">
        <v>6228</v>
      </c>
      <c r="D170" s="204"/>
      <c r="E170" s="204" t="s">
        <v>6210</v>
      </c>
      <c r="F170" s="206" t="s">
        <v>5771</v>
      </c>
      <c r="G170" s="85" t="s">
        <v>536</v>
      </c>
      <c r="H170" s="206" t="s">
        <v>5771</v>
      </c>
      <c r="I170" s="85" t="s">
        <v>6211</v>
      </c>
      <c r="J170" s="163"/>
      <c r="K170" s="294" t="s">
        <v>5771</v>
      </c>
      <c r="L170" s="163" t="s">
        <v>6229</v>
      </c>
      <c r="M170" s="296" t="s">
        <v>308</v>
      </c>
      <c r="N170" s="62" t="s">
        <v>6213</v>
      </c>
      <c r="O170" s="47" t="s">
        <v>30</v>
      </c>
      <c r="P170" s="292" t="s">
        <v>31</v>
      </c>
      <c r="Q170" s="293"/>
      <c r="R170" s="293"/>
      <c r="S170" s="280"/>
      <c r="T170" s="280"/>
      <c r="U170" s="280"/>
      <c r="V170" s="280"/>
    </row>
    <row r="171">
      <c r="A171" s="85" t="s">
        <v>6231</v>
      </c>
      <c r="B171" s="85" t="s">
        <v>5768</v>
      </c>
      <c r="C171" s="203" t="s">
        <v>6232</v>
      </c>
      <c r="D171" s="204"/>
      <c r="E171" s="204" t="s">
        <v>6210</v>
      </c>
      <c r="F171" s="206" t="s">
        <v>5771</v>
      </c>
      <c r="G171" s="85" t="s">
        <v>536</v>
      </c>
      <c r="H171" s="206" t="s">
        <v>5771</v>
      </c>
      <c r="I171" s="85" t="s">
        <v>6211</v>
      </c>
      <c r="J171" s="163"/>
      <c r="K171" s="294" t="s">
        <v>5771</v>
      </c>
      <c r="L171" s="163" t="s">
        <v>6233</v>
      </c>
      <c r="M171" s="296" t="s">
        <v>308</v>
      </c>
      <c r="N171" s="62" t="s">
        <v>6213</v>
      </c>
      <c r="O171" s="47" t="s">
        <v>30</v>
      </c>
      <c r="P171" s="292" t="s">
        <v>31</v>
      </c>
      <c r="Q171" s="293"/>
      <c r="R171" s="293"/>
      <c r="S171" s="280"/>
      <c r="T171" s="280"/>
      <c r="U171" s="280"/>
      <c r="V171" s="280"/>
    </row>
    <row r="172">
      <c r="A172" s="85" t="s">
        <v>6234</v>
      </c>
      <c r="B172" s="85" t="s">
        <v>5768</v>
      </c>
      <c r="C172" s="203" t="s">
        <v>6232</v>
      </c>
      <c r="D172" s="204"/>
      <c r="E172" s="204" t="s">
        <v>6210</v>
      </c>
      <c r="F172" s="206" t="s">
        <v>5771</v>
      </c>
      <c r="G172" s="85" t="s">
        <v>536</v>
      </c>
      <c r="H172" s="206" t="s">
        <v>5771</v>
      </c>
      <c r="I172" s="85" t="s">
        <v>6211</v>
      </c>
      <c r="J172" s="163"/>
      <c r="K172" s="294" t="s">
        <v>5771</v>
      </c>
      <c r="L172" s="163" t="s">
        <v>6233</v>
      </c>
      <c r="M172" s="296" t="s">
        <v>308</v>
      </c>
      <c r="N172" s="62" t="s">
        <v>6213</v>
      </c>
      <c r="O172" s="47" t="s">
        <v>30</v>
      </c>
      <c r="P172" s="292" t="s">
        <v>31</v>
      </c>
      <c r="Q172" s="293"/>
      <c r="R172" s="293"/>
      <c r="S172" s="280"/>
      <c r="T172" s="280"/>
      <c r="U172" s="280"/>
      <c r="V172" s="280"/>
    </row>
    <row r="173">
      <c r="A173" s="85" t="s">
        <v>6235</v>
      </c>
      <c r="B173" s="85" t="s">
        <v>5768</v>
      </c>
      <c r="C173" s="203" t="s">
        <v>6236</v>
      </c>
      <c r="D173" s="204"/>
      <c r="E173" s="204" t="s">
        <v>6210</v>
      </c>
      <c r="F173" s="206" t="s">
        <v>5771</v>
      </c>
      <c r="G173" s="85" t="s">
        <v>536</v>
      </c>
      <c r="H173" s="206" t="s">
        <v>5771</v>
      </c>
      <c r="I173" s="85" t="s">
        <v>6211</v>
      </c>
      <c r="J173" s="163"/>
      <c r="K173" s="294" t="s">
        <v>5771</v>
      </c>
      <c r="L173" s="163" t="s">
        <v>6237</v>
      </c>
      <c r="M173" s="296" t="s">
        <v>308</v>
      </c>
      <c r="N173" s="62" t="s">
        <v>6213</v>
      </c>
      <c r="O173" s="47" t="s">
        <v>30</v>
      </c>
      <c r="P173" s="292" t="s">
        <v>31</v>
      </c>
      <c r="Q173" s="293"/>
      <c r="R173" s="293"/>
      <c r="S173" s="280"/>
      <c r="T173" s="280"/>
      <c r="U173" s="280"/>
      <c r="V173" s="280"/>
    </row>
    <row r="174">
      <c r="A174" s="85" t="s">
        <v>6238</v>
      </c>
      <c r="B174" s="85" t="s">
        <v>5768</v>
      </c>
      <c r="C174" s="203" t="s">
        <v>6236</v>
      </c>
      <c r="D174" s="204"/>
      <c r="E174" s="204" t="s">
        <v>6210</v>
      </c>
      <c r="F174" s="206" t="s">
        <v>5771</v>
      </c>
      <c r="G174" s="85" t="s">
        <v>536</v>
      </c>
      <c r="H174" s="206" t="s">
        <v>5771</v>
      </c>
      <c r="I174" s="85" t="s">
        <v>6211</v>
      </c>
      <c r="J174" s="163"/>
      <c r="K174" s="294" t="s">
        <v>5771</v>
      </c>
      <c r="L174" s="163" t="s">
        <v>6237</v>
      </c>
      <c r="M174" s="296" t="s">
        <v>308</v>
      </c>
      <c r="N174" s="62" t="s">
        <v>6213</v>
      </c>
      <c r="O174" s="47" t="s">
        <v>30</v>
      </c>
      <c r="P174" s="292" t="s">
        <v>31</v>
      </c>
      <c r="Q174" s="293"/>
      <c r="R174" s="293"/>
      <c r="S174" s="280"/>
      <c r="T174" s="280"/>
      <c r="U174" s="280"/>
      <c r="V174" s="280"/>
    </row>
    <row r="175">
      <c r="A175" s="85" t="s">
        <v>6239</v>
      </c>
      <c r="B175" s="85" t="s">
        <v>5768</v>
      </c>
      <c r="C175" s="203" t="s">
        <v>6240</v>
      </c>
      <c r="D175" s="204"/>
      <c r="E175" s="204" t="s">
        <v>6210</v>
      </c>
      <c r="F175" s="206" t="s">
        <v>5771</v>
      </c>
      <c r="G175" s="85" t="s">
        <v>536</v>
      </c>
      <c r="H175" s="206" t="s">
        <v>5771</v>
      </c>
      <c r="I175" s="85" t="s">
        <v>6211</v>
      </c>
      <c r="J175" s="163"/>
      <c r="K175" s="294" t="s">
        <v>5771</v>
      </c>
      <c r="L175" s="163" t="s">
        <v>6241</v>
      </c>
      <c r="M175" s="296" t="s">
        <v>308</v>
      </c>
      <c r="N175" s="62" t="s">
        <v>6213</v>
      </c>
      <c r="O175" s="47" t="s">
        <v>30</v>
      </c>
      <c r="P175" s="292" t="s">
        <v>31</v>
      </c>
      <c r="Q175" s="293"/>
      <c r="R175" s="293"/>
      <c r="S175" s="280"/>
      <c r="T175" s="280"/>
      <c r="U175" s="280"/>
      <c r="V175" s="280"/>
    </row>
    <row r="176">
      <c r="A176" s="85" t="s">
        <v>6242</v>
      </c>
      <c r="B176" s="85" t="s">
        <v>5768</v>
      </c>
      <c r="C176" s="203" t="s">
        <v>6240</v>
      </c>
      <c r="D176" s="204"/>
      <c r="E176" s="204" t="s">
        <v>6210</v>
      </c>
      <c r="F176" s="206" t="s">
        <v>5771</v>
      </c>
      <c r="G176" s="85" t="s">
        <v>536</v>
      </c>
      <c r="H176" s="206" t="s">
        <v>5771</v>
      </c>
      <c r="I176" s="85" t="s">
        <v>6211</v>
      </c>
      <c r="J176" s="163"/>
      <c r="K176" s="294" t="s">
        <v>5771</v>
      </c>
      <c r="L176" s="163" t="s">
        <v>6241</v>
      </c>
      <c r="M176" s="296" t="s">
        <v>308</v>
      </c>
      <c r="N176" s="62" t="s">
        <v>6213</v>
      </c>
      <c r="O176" s="47" t="s">
        <v>30</v>
      </c>
      <c r="P176" s="292" t="s">
        <v>31</v>
      </c>
      <c r="Q176" s="293"/>
      <c r="R176" s="293"/>
      <c r="S176" s="280"/>
      <c r="T176" s="280"/>
      <c r="U176" s="280"/>
      <c r="V176" s="280"/>
    </row>
    <row r="177">
      <c r="A177" s="85" t="s">
        <v>6243</v>
      </c>
      <c r="B177" s="85" t="s">
        <v>5768</v>
      </c>
      <c r="C177" s="203" t="s">
        <v>6244</v>
      </c>
      <c r="D177" s="204"/>
      <c r="E177" s="204" t="s">
        <v>6210</v>
      </c>
      <c r="F177" s="206" t="s">
        <v>5771</v>
      </c>
      <c r="G177" s="85" t="s">
        <v>536</v>
      </c>
      <c r="H177" s="206" t="s">
        <v>5771</v>
      </c>
      <c r="I177" s="85" t="s">
        <v>6211</v>
      </c>
      <c r="J177" s="163"/>
      <c r="K177" s="294" t="s">
        <v>5771</v>
      </c>
      <c r="L177" s="163" t="s">
        <v>6245</v>
      </c>
      <c r="M177" s="296" t="s">
        <v>308</v>
      </c>
      <c r="N177" s="62" t="s">
        <v>6213</v>
      </c>
      <c r="O177" s="47" t="s">
        <v>30</v>
      </c>
      <c r="P177" s="292" t="s">
        <v>31</v>
      </c>
      <c r="Q177" s="293"/>
      <c r="R177" s="293"/>
      <c r="S177" s="280"/>
      <c r="T177" s="280"/>
      <c r="U177" s="280"/>
      <c r="V177" s="280"/>
    </row>
    <row r="178">
      <c r="A178" s="85" t="s">
        <v>6246</v>
      </c>
      <c r="B178" s="85" t="s">
        <v>5768</v>
      </c>
      <c r="C178" s="203" t="s">
        <v>6244</v>
      </c>
      <c r="D178" s="204"/>
      <c r="E178" s="204" t="s">
        <v>6210</v>
      </c>
      <c r="F178" s="206" t="s">
        <v>5771</v>
      </c>
      <c r="G178" s="85" t="s">
        <v>536</v>
      </c>
      <c r="H178" s="206" t="s">
        <v>5771</v>
      </c>
      <c r="I178" s="85" t="s">
        <v>6211</v>
      </c>
      <c r="J178" s="163"/>
      <c r="K178" s="294" t="s">
        <v>5771</v>
      </c>
      <c r="L178" s="163" t="s">
        <v>6245</v>
      </c>
      <c r="M178" s="296" t="s">
        <v>308</v>
      </c>
      <c r="N178" s="62" t="s">
        <v>6213</v>
      </c>
      <c r="O178" s="47" t="s">
        <v>30</v>
      </c>
      <c r="P178" s="292" t="s">
        <v>31</v>
      </c>
      <c r="Q178" s="293"/>
      <c r="R178" s="293"/>
      <c r="S178" s="280"/>
      <c r="T178" s="280"/>
      <c r="U178" s="280"/>
      <c r="V178" s="280"/>
    </row>
    <row r="179">
      <c r="A179" s="85" t="s">
        <v>6247</v>
      </c>
      <c r="B179" s="85" t="s">
        <v>5768</v>
      </c>
      <c r="C179" s="203" t="s">
        <v>6248</v>
      </c>
      <c r="D179" s="204"/>
      <c r="E179" s="204" t="s">
        <v>6210</v>
      </c>
      <c r="F179" s="206" t="s">
        <v>5771</v>
      </c>
      <c r="G179" s="85" t="s">
        <v>536</v>
      </c>
      <c r="H179" s="206" t="s">
        <v>5771</v>
      </c>
      <c r="I179" s="85" t="s">
        <v>6211</v>
      </c>
      <c r="J179" s="163"/>
      <c r="K179" s="294" t="s">
        <v>5771</v>
      </c>
      <c r="L179" s="163" t="s">
        <v>6249</v>
      </c>
      <c r="M179" s="296" t="s">
        <v>308</v>
      </c>
      <c r="N179" s="62" t="s">
        <v>6213</v>
      </c>
      <c r="O179" s="47" t="s">
        <v>30</v>
      </c>
      <c r="P179" s="292" t="s">
        <v>31</v>
      </c>
      <c r="Q179" s="293"/>
      <c r="R179" s="293"/>
      <c r="S179" s="280"/>
      <c r="T179" s="280"/>
      <c r="U179" s="280"/>
      <c r="V179" s="280"/>
    </row>
    <row r="180">
      <c r="A180" s="85" t="s">
        <v>6250</v>
      </c>
      <c r="B180" s="85" t="s">
        <v>5768</v>
      </c>
      <c r="C180" s="203" t="s">
        <v>6248</v>
      </c>
      <c r="D180" s="204"/>
      <c r="E180" s="204" t="s">
        <v>6210</v>
      </c>
      <c r="F180" s="206" t="s">
        <v>5771</v>
      </c>
      <c r="G180" s="85" t="s">
        <v>536</v>
      </c>
      <c r="H180" s="206" t="s">
        <v>5771</v>
      </c>
      <c r="I180" s="85" t="s">
        <v>6211</v>
      </c>
      <c r="J180" s="163"/>
      <c r="K180" s="294" t="s">
        <v>5771</v>
      </c>
      <c r="L180" s="163" t="s">
        <v>6249</v>
      </c>
      <c r="M180" s="296" t="s">
        <v>308</v>
      </c>
      <c r="N180" s="62" t="s">
        <v>6213</v>
      </c>
      <c r="O180" s="47" t="s">
        <v>30</v>
      </c>
      <c r="P180" s="292" t="s">
        <v>31</v>
      </c>
      <c r="Q180" s="293"/>
      <c r="R180" s="293"/>
      <c r="S180" s="280"/>
      <c r="T180" s="280"/>
      <c r="U180" s="280"/>
      <c r="V180" s="280"/>
    </row>
    <row r="181">
      <c r="A181" s="85" t="s">
        <v>6251</v>
      </c>
      <c r="B181" s="85" t="s">
        <v>5768</v>
      </c>
      <c r="C181" s="203" t="s">
        <v>6252</v>
      </c>
      <c r="D181" s="204"/>
      <c r="E181" s="204" t="s">
        <v>6210</v>
      </c>
      <c r="F181" s="206" t="s">
        <v>5771</v>
      </c>
      <c r="G181" s="85" t="s">
        <v>536</v>
      </c>
      <c r="H181" s="206" t="s">
        <v>5771</v>
      </c>
      <c r="I181" s="85" t="s">
        <v>6211</v>
      </c>
      <c r="J181" s="163"/>
      <c r="K181" s="294" t="s">
        <v>5771</v>
      </c>
      <c r="L181" s="163" t="s">
        <v>6253</v>
      </c>
      <c r="M181" s="296" t="s">
        <v>308</v>
      </c>
      <c r="N181" s="62" t="s">
        <v>6213</v>
      </c>
      <c r="O181" s="47" t="s">
        <v>30</v>
      </c>
      <c r="P181" s="292" t="s">
        <v>31</v>
      </c>
      <c r="Q181" s="293"/>
      <c r="R181" s="293"/>
      <c r="S181" s="280"/>
      <c r="T181" s="280"/>
      <c r="U181" s="280"/>
      <c r="V181" s="280"/>
    </row>
    <row r="182">
      <c r="A182" s="85" t="s">
        <v>6254</v>
      </c>
      <c r="B182" s="85" t="s">
        <v>5768</v>
      </c>
      <c r="C182" s="203" t="s">
        <v>6252</v>
      </c>
      <c r="D182" s="204"/>
      <c r="E182" s="204" t="s">
        <v>6210</v>
      </c>
      <c r="F182" s="206" t="s">
        <v>5771</v>
      </c>
      <c r="G182" s="85" t="s">
        <v>536</v>
      </c>
      <c r="H182" s="206" t="s">
        <v>5771</v>
      </c>
      <c r="I182" s="85" t="s">
        <v>6211</v>
      </c>
      <c r="J182" s="163"/>
      <c r="K182" s="294" t="s">
        <v>5771</v>
      </c>
      <c r="L182" s="163" t="s">
        <v>6253</v>
      </c>
      <c r="M182" s="296" t="s">
        <v>308</v>
      </c>
      <c r="N182" s="62" t="s">
        <v>6213</v>
      </c>
      <c r="O182" s="47" t="s">
        <v>30</v>
      </c>
      <c r="P182" s="292" t="s">
        <v>31</v>
      </c>
      <c r="Q182" s="293"/>
      <c r="R182" s="293"/>
      <c r="S182" s="280"/>
      <c r="T182" s="280"/>
      <c r="U182" s="280"/>
      <c r="V182" s="280"/>
    </row>
    <row r="183">
      <c r="A183" s="85" t="s">
        <v>6255</v>
      </c>
      <c r="B183" s="85" t="s">
        <v>5768</v>
      </c>
      <c r="C183" s="203" t="s">
        <v>6256</v>
      </c>
      <c r="D183" s="204"/>
      <c r="E183" s="204" t="s">
        <v>6210</v>
      </c>
      <c r="F183" s="206" t="s">
        <v>5771</v>
      </c>
      <c r="G183" s="85" t="s">
        <v>536</v>
      </c>
      <c r="H183" s="206" t="s">
        <v>5771</v>
      </c>
      <c r="I183" s="85" t="s">
        <v>6211</v>
      </c>
      <c r="J183" s="163"/>
      <c r="K183" s="294" t="s">
        <v>5771</v>
      </c>
      <c r="L183" s="163" t="s">
        <v>6257</v>
      </c>
      <c r="M183" s="296" t="s">
        <v>308</v>
      </c>
      <c r="N183" s="62" t="s">
        <v>6213</v>
      </c>
      <c r="O183" s="47" t="s">
        <v>30</v>
      </c>
      <c r="P183" s="292" t="s">
        <v>31</v>
      </c>
      <c r="Q183" s="293"/>
      <c r="R183" s="293"/>
      <c r="S183" s="280"/>
      <c r="T183" s="280"/>
      <c r="U183" s="280"/>
      <c r="V183" s="280"/>
    </row>
    <row r="184">
      <c r="A184" s="85" t="s">
        <v>6258</v>
      </c>
      <c r="B184" s="85" t="s">
        <v>5768</v>
      </c>
      <c r="C184" s="203" t="s">
        <v>6256</v>
      </c>
      <c r="D184" s="204"/>
      <c r="E184" s="204" t="s">
        <v>6210</v>
      </c>
      <c r="F184" s="206" t="s">
        <v>5771</v>
      </c>
      <c r="G184" s="85" t="s">
        <v>536</v>
      </c>
      <c r="H184" s="206" t="s">
        <v>5771</v>
      </c>
      <c r="I184" s="85" t="s">
        <v>6211</v>
      </c>
      <c r="J184" s="163"/>
      <c r="K184" s="294" t="s">
        <v>5771</v>
      </c>
      <c r="L184" s="163" t="s">
        <v>6257</v>
      </c>
      <c r="M184" s="296" t="s">
        <v>308</v>
      </c>
      <c r="N184" s="62" t="s">
        <v>6213</v>
      </c>
      <c r="O184" s="47" t="s">
        <v>30</v>
      </c>
      <c r="P184" s="292" t="s">
        <v>31</v>
      </c>
      <c r="Q184" s="293"/>
      <c r="R184" s="293"/>
      <c r="S184" s="280"/>
      <c r="T184" s="280"/>
      <c r="U184" s="280"/>
      <c r="V184" s="280"/>
    </row>
    <row r="185">
      <c r="A185" s="85" t="s">
        <v>6259</v>
      </c>
      <c r="B185" s="85" t="s">
        <v>5768</v>
      </c>
      <c r="C185" s="203" t="s">
        <v>6260</v>
      </c>
      <c r="D185" s="204"/>
      <c r="E185" s="204" t="s">
        <v>6210</v>
      </c>
      <c r="F185" s="206" t="s">
        <v>5771</v>
      </c>
      <c r="G185" s="85" t="s">
        <v>536</v>
      </c>
      <c r="H185" s="206" t="s">
        <v>5771</v>
      </c>
      <c r="I185" s="85" t="s">
        <v>6211</v>
      </c>
      <c r="J185" s="163"/>
      <c r="K185" s="294" t="s">
        <v>5771</v>
      </c>
      <c r="L185" s="163" t="s">
        <v>6261</v>
      </c>
      <c r="M185" s="296" t="s">
        <v>308</v>
      </c>
      <c r="N185" s="62" t="s">
        <v>6213</v>
      </c>
      <c r="O185" s="47" t="s">
        <v>30</v>
      </c>
      <c r="P185" s="292" t="s">
        <v>31</v>
      </c>
      <c r="Q185" s="293"/>
      <c r="R185" s="293"/>
      <c r="S185" s="280"/>
      <c r="T185" s="280"/>
      <c r="U185" s="280"/>
      <c r="V185" s="280"/>
    </row>
    <row r="186">
      <c r="A186" s="85" t="s">
        <v>6262</v>
      </c>
      <c r="B186" s="85" t="s">
        <v>5768</v>
      </c>
      <c r="C186" s="203" t="s">
        <v>6263</v>
      </c>
      <c r="D186" s="204"/>
      <c r="E186" s="204" t="s">
        <v>6210</v>
      </c>
      <c r="F186" s="206" t="s">
        <v>5771</v>
      </c>
      <c r="G186" s="85" t="s">
        <v>536</v>
      </c>
      <c r="H186" s="206" t="s">
        <v>5771</v>
      </c>
      <c r="I186" s="85" t="s">
        <v>6211</v>
      </c>
      <c r="J186" s="163"/>
      <c r="K186" s="294" t="s">
        <v>5771</v>
      </c>
      <c r="L186" s="163" t="s">
        <v>6261</v>
      </c>
      <c r="M186" s="296" t="s">
        <v>308</v>
      </c>
      <c r="N186" s="62" t="s">
        <v>6213</v>
      </c>
      <c r="O186" s="47" t="s">
        <v>30</v>
      </c>
      <c r="P186" s="292" t="s">
        <v>31</v>
      </c>
      <c r="Q186" s="293"/>
      <c r="R186" s="293"/>
      <c r="S186" s="280"/>
      <c r="T186" s="280"/>
      <c r="U186" s="280"/>
      <c r="V186" s="280"/>
    </row>
    <row r="187">
      <c r="A187" s="85" t="s">
        <v>6264</v>
      </c>
      <c r="B187" s="85" t="s">
        <v>5768</v>
      </c>
      <c r="C187" s="203" t="s">
        <v>6265</v>
      </c>
      <c r="D187" s="204"/>
      <c r="E187" s="204" t="s">
        <v>6210</v>
      </c>
      <c r="F187" s="206" t="s">
        <v>5771</v>
      </c>
      <c r="G187" s="85" t="s">
        <v>536</v>
      </c>
      <c r="H187" s="206" t="s">
        <v>5771</v>
      </c>
      <c r="I187" s="85" t="s">
        <v>6211</v>
      </c>
      <c r="J187" s="163"/>
      <c r="K187" s="294" t="s">
        <v>5771</v>
      </c>
      <c r="L187" s="163" t="s">
        <v>6266</v>
      </c>
      <c r="M187" s="296" t="s">
        <v>308</v>
      </c>
      <c r="N187" s="62" t="s">
        <v>6213</v>
      </c>
      <c r="O187" s="47" t="s">
        <v>30</v>
      </c>
      <c r="P187" s="292" t="s">
        <v>31</v>
      </c>
      <c r="Q187" s="293"/>
      <c r="R187" s="293"/>
      <c r="S187" s="280"/>
      <c r="T187" s="280"/>
      <c r="U187" s="280"/>
      <c r="V187" s="280"/>
    </row>
    <row r="188">
      <c r="A188" s="85" t="s">
        <v>6267</v>
      </c>
      <c r="B188" s="85" t="s">
        <v>5768</v>
      </c>
      <c r="C188" s="203" t="s">
        <v>6265</v>
      </c>
      <c r="D188" s="204"/>
      <c r="E188" s="204" t="s">
        <v>6210</v>
      </c>
      <c r="F188" s="206" t="s">
        <v>5771</v>
      </c>
      <c r="G188" s="85" t="s">
        <v>536</v>
      </c>
      <c r="H188" s="206" t="s">
        <v>5771</v>
      </c>
      <c r="I188" s="85" t="s">
        <v>6211</v>
      </c>
      <c r="J188" s="163"/>
      <c r="K188" s="294" t="s">
        <v>5771</v>
      </c>
      <c r="L188" s="163" t="s">
        <v>6266</v>
      </c>
      <c r="M188" s="296" t="s">
        <v>308</v>
      </c>
      <c r="N188" s="62" t="s">
        <v>6213</v>
      </c>
      <c r="O188" s="47" t="s">
        <v>30</v>
      </c>
      <c r="P188" s="292" t="s">
        <v>31</v>
      </c>
      <c r="Q188" s="293"/>
      <c r="R188" s="293"/>
      <c r="S188" s="280"/>
      <c r="T188" s="280"/>
      <c r="U188" s="280"/>
      <c r="V188" s="280"/>
    </row>
    <row r="189">
      <c r="A189" s="85" t="s">
        <v>6268</v>
      </c>
      <c r="B189" s="85" t="s">
        <v>5768</v>
      </c>
      <c r="C189" s="203" t="s">
        <v>6269</v>
      </c>
      <c r="D189" s="204"/>
      <c r="E189" s="204" t="s">
        <v>6210</v>
      </c>
      <c r="F189" s="206" t="s">
        <v>5771</v>
      </c>
      <c r="G189" s="85" t="s">
        <v>536</v>
      </c>
      <c r="H189" s="206" t="s">
        <v>5771</v>
      </c>
      <c r="I189" s="85" t="s">
        <v>6211</v>
      </c>
      <c r="J189" s="163"/>
      <c r="K189" s="294" t="s">
        <v>5771</v>
      </c>
      <c r="L189" s="163" t="s">
        <v>6270</v>
      </c>
      <c r="M189" s="296" t="s">
        <v>308</v>
      </c>
      <c r="N189" s="62" t="s">
        <v>6213</v>
      </c>
      <c r="O189" s="47" t="s">
        <v>30</v>
      </c>
      <c r="P189" s="292" t="s">
        <v>31</v>
      </c>
      <c r="Q189" s="293"/>
      <c r="R189" s="293"/>
      <c r="S189" s="280"/>
      <c r="T189" s="280"/>
      <c r="U189" s="280"/>
      <c r="V189" s="280"/>
    </row>
    <row r="190">
      <c r="A190" s="85" t="s">
        <v>6271</v>
      </c>
      <c r="B190" s="85" t="s">
        <v>5768</v>
      </c>
      <c r="C190" s="203" t="s">
        <v>6269</v>
      </c>
      <c r="D190" s="204"/>
      <c r="E190" s="204" t="s">
        <v>6210</v>
      </c>
      <c r="F190" s="206" t="s">
        <v>5771</v>
      </c>
      <c r="G190" s="85" t="s">
        <v>536</v>
      </c>
      <c r="H190" s="206" t="s">
        <v>5771</v>
      </c>
      <c r="I190" s="85" t="s">
        <v>6211</v>
      </c>
      <c r="J190" s="163"/>
      <c r="K190" s="294" t="s">
        <v>5771</v>
      </c>
      <c r="L190" s="163" t="s">
        <v>6270</v>
      </c>
      <c r="M190" s="296" t="s">
        <v>308</v>
      </c>
      <c r="N190" s="62" t="s">
        <v>6213</v>
      </c>
      <c r="O190" s="47" t="s">
        <v>30</v>
      </c>
      <c r="P190" s="292" t="s">
        <v>31</v>
      </c>
      <c r="Q190" s="293"/>
      <c r="R190" s="293"/>
      <c r="S190" s="280"/>
      <c r="T190" s="280"/>
      <c r="U190" s="280"/>
      <c r="V190" s="280"/>
    </row>
    <row r="191">
      <c r="A191" s="85" t="s">
        <v>6272</v>
      </c>
      <c r="B191" s="85" t="s">
        <v>5768</v>
      </c>
      <c r="C191" s="203" t="s">
        <v>6273</v>
      </c>
      <c r="D191" s="204"/>
      <c r="E191" s="204" t="s">
        <v>6210</v>
      </c>
      <c r="F191" s="206" t="s">
        <v>5771</v>
      </c>
      <c r="G191" s="85" t="s">
        <v>536</v>
      </c>
      <c r="H191" s="206" t="s">
        <v>5771</v>
      </c>
      <c r="I191" s="85" t="s">
        <v>6211</v>
      </c>
      <c r="J191" s="163"/>
      <c r="K191" s="294" t="s">
        <v>5771</v>
      </c>
      <c r="L191" s="163" t="s">
        <v>6274</v>
      </c>
      <c r="M191" s="296" t="s">
        <v>308</v>
      </c>
      <c r="N191" s="62" t="s">
        <v>6213</v>
      </c>
      <c r="O191" s="47" t="s">
        <v>30</v>
      </c>
      <c r="P191" s="292" t="s">
        <v>31</v>
      </c>
      <c r="Q191" s="293"/>
      <c r="R191" s="293"/>
      <c r="S191" s="280"/>
      <c r="T191" s="280"/>
      <c r="U191" s="280"/>
      <c r="V191" s="280"/>
    </row>
    <row r="192">
      <c r="A192" s="85" t="s">
        <v>6275</v>
      </c>
      <c r="B192" s="85" t="s">
        <v>5768</v>
      </c>
      <c r="C192" s="203" t="s">
        <v>6273</v>
      </c>
      <c r="D192" s="204"/>
      <c r="E192" s="204" t="s">
        <v>6210</v>
      </c>
      <c r="F192" s="206" t="s">
        <v>5771</v>
      </c>
      <c r="G192" s="85" t="s">
        <v>536</v>
      </c>
      <c r="H192" s="206" t="s">
        <v>5771</v>
      </c>
      <c r="I192" s="85" t="s">
        <v>6211</v>
      </c>
      <c r="J192" s="163"/>
      <c r="K192" s="294" t="s">
        <v>5771</v>
      </c>
      <c r="L192" s="163" t="s">
        <v>6274</v>
      </c>
      <c r="M192" s="296" t="s">
        <v>308</v>
      </c>
      <c r="N192" s="62" t="s">
        <v>6213</v>
      </c>
      <c r="O192" s="47" t="s">
        <v>30</v>
      </c>
      <c r="P192" s="292" t="s">
        <v>31</v>
      </c>
      <c r="Q192" s="293"/>
      <c r="R192" s="293"/>
      <c r="S192" s="280"/>
      <c r="T192" s="280"/>
      <c r="U192" s="280"/>
      <c r="V192" s="280"/>
    </row>
    <row r="193">
      <c r="A193" s="85" t="s">
        <v>6276</v>
      </c>
      <c r="B193" s="85" t="s">
        <v>5768</v>
      </c>
      <c r="C193" s="203" t="s">
        <v>6277</v>
      </c>
      <c r="D193" s="204"/>
      <c r="E193" s="204" t="s">
        <v>6210</v>
      </c>
      <c r="F193" s="206" t="s">
        <v>5771</v>
      </c>
      <c r="G193" s="85" t="s">
        <v>536</v>
      </c>
      <c r="H193" s="206" t="s">
        <v>5771</v>
      </c>
      <c r="I193" s="85" t="s">
        <v>6211</v>
      </c>
      <c r="J193" s="163"/>
      <c r="K193" s="294" t="s">
        <v>5771</v>
      </c>
      <c r="L193" s="163" t="s">
        <v>6278</v>
      </c>
      <c r="M193" s="296" t="s">
        <v>308</v>
      </c>
      <c r="N193" s="62" t="s">
        <v>6213</v>
      </c>
      <c r="O193" s="47" t="s">
        <v>30</v>
      </c>
      <c r="P193" s="292" t="s">
        <v>31</v>
      </c>
      <c r="Q193" s="293"/>
      <c r="R193" s="293"/>
      <c r="S193" s="280"/>
      <c r="T193" s="280"/>
      <c r="U193" s="280"/>
      <c r="V193" s="280"/>
    </row>
    <row r="194">
      <c r="A194" s="85" t="s">
        <v>6279</v>
      </c>
      <c r="B194" s="85" t="s">
        <v>5768</v>
      </c>
      <c r="C194" s="203" t="s">
        <v>6277</v>
      </c>
      <c r="D194" s="204"/>
      <c r="E194" s="204" t="s">
        <v>6210</v>
      </c>
      <c r="F194" s="206" t="s">
        <v>5771</v>
      </c>
      <c r="G194" s="85" t="s">
        <v>536</v>
      </c>
      <c r="H194" s="206" t="s">
        <v>5771</v>
      </c>
      <c r="I194" s="85" t="s">
        <v>6211</v>
      </c>
      <c r="J194" s="163"/>
      <c r="K194" s="294" t="s">
        <v>5771</v>
      </c>
      <c r="L194" s="163" t="s">
        <v>6280</v>
      </c>
      <c r="M194" s="296" t="s">
        <v>308</v>
      </c>
      <c r="N194" s="62" t="s">
        <v>6213</v>
      </c>
      <c r="O194" s="47" t="s">
        <v>30</v>
      </c>
      <c r="P194" s="292" t="s">
        <v>31</v>
      </c>
      <c r="Q194" s="293"/>
      <c r="R194" s="293"/>
      <c r="S194" s="280"/>
      <c r="T194" s="280"/>
      <c r="U194" s="280"/>
      <c r="V194" s="280"/>
    </row>
    <row r="195">
      <c r="A195" s="85" t="s">
        <v>6281</v>
      </c>
      <c r="B195" s="85" t="s">
        <v>5768</v>
      </c>
      <c r="C195" s="203" t="s">
        <v>6282</v>
      </c>
      <c r="D195" s="204"/>
      <c r="E195" s="204" t="s">
        <v>6210</v>
      </c>
      <c r="F195" s="206" t="s">
        <v>5771</v>
      </c>
      <c r="G195" s="85" t="s">
        <v>536</v>
      </c>
      <c r="H195" s="206" t="s">
        <v>5771</v>
      </c>
      <c r="I195" s="85" t="s">
        <v>6211</v>
      </c>
      <c r="J195" s="163"/>
      <c r="K195" s="294" t="s">
        <v>5771</v>
      </c>
      <c r="L195" s="163" t="s">
        <v>6283</v>
      </c>
      <c r="M195" s="296" t="s">
        <v>308</v>
      </c>
      <c r="N195" s="62" t="s">
        <v>6213</v>
      </c>
      <c r="O195" s="47" t="s">
        <v>30</v>
      </c>
      <c r="P195" s="292" t="s">
        <v>31</v>
      </c>
      <c r="Q195" s="293"/>
      <c r="R195" s="293"/>
      <c r="S195" s="280"/>
      <c r="T195" s="280"/>
      <c r="U195" s="280"/>
      <c r="V195" s="280"/>
    </row>
    <row r="196">
      <c r="A196" s="85" t="s">
        <v>6284</v>
      </c>
      <c r="B196" s="85" t="s">
        <v>5768</v>
      </c>
      <c r="C196" s="203" t="s">
        <v>6282</v>
      </c>
      <c r="D196" s="204"/>
      <c r="E196" s="204" t="s">
        <v>6210</v>
      </c>
      <c r="F196" s="206" t="s">
        <v>5771</v>
      </c>
      <c r="G196" s="85" t="s">
        <v>536</v>
      </c>
      <c r="H196" s="206" t="s">
        <v>5771</v>
      </c>
      <c r="I196" s="85" t="s">
        <v>6211</v>
      </c>
      <c r="J196" s="163"/>
      <c r="K196" s="294" t="s">
        <v>5771</v>
      </c>
      <c r="L196" s="163" t="s">
        <v>6283</v>
      </c>
      <c r="M196" s="296" t="s">
        <v>308</v>
      </c>
      <c r="N196" s="62" t="s">
        <v>6213</v>
      </c>
      <c r="O196" s="47" t="s">
        <v>30</v>
      </c>
      <c r="P196" s="292" t="s">
        <v>31</v>
      </c>
      <c r="Q196" s="293"/>
      <c r="R196" s="293"/>
      <c r="S196" s="280"/>
      <c r="T196" s="280"/>
      <c r="U196" s="280"/>
      <c r="V196" s="280"/>
    </row>
    <row r="197">
      <c r="A197" s="85" t="s">
        <v>6285</v>
      </c>
      <c r="B197" s="85" t="s">
        <v>5768</v>
      </c>
      <c r="C197" s="203" t="s">
        <v>6286</v>
      </c>
      <c r="D197" s="204"/>
      <c r="E197" s="204" t="s">
        <v>6210</v>
      </c>
      <c r="F197" s="206" t="s">
        <v>5771</v>
      </c>
      <c r="G197" s="85" t="s">
        <v>536</v>
      </c>
      <c r="H197" s="206" t="s">
        <v>5771</v>
      </c>
      <c r="I197" s="85" t="s">
        <v>6211</v>
      </c>
      <c r="J197" s="163"/>
      <c r="K197" s="294" t="s">
        <v>5771</v>
      </c>
      <c r="L197" s="163" t="s">
        <v>6287</v>
      </c>
      <c r="M197" s="296" t="s">
        <v>308</v>
      </c>
      <c r="N197" s="62" t="s">
        <v>6213</v>
      </c>
      <c r="O197" s="47" t="s">
        <v>30</v>
      </c>
      <c r="P197" s="292" t="s">
        <v>31</v>
      </c>
      <c r="Q197" s="293"/>
      <c r="R197" s="293"/>
      <c r="S197" s="280"/>
      <c r="T197" s="280"/>
      <c r="U197" s="280"/>
      <c r="V197" s="280"/>
    </row>
    <row r="198">
      <c r="A198" s="85" t="s">
        <v>6288</v>
      </c>
      <c r="B198" s="85" t="s">
        <v>5768</v>
      </c>
      <c r="C198" s="203" t="s">
        <v>6286</v>
      </c>
      <c r="D198" s="204"/>
      <c r="E198" s="204" t="s">
        <v>6210</v>
      </c>
      <c r="F198" s="206" t="s">
        <v>5771</v>
      </c>
      <c r="G198" s="85" t="s">
        <v>536</v>
      </c>
      <c r="H198" s="206" t="s">
        <v>5771</v>
      </c>
      <c r="I198" s="85" t="s">
        <v>6211</v>
      </c>
      <c r="J198" s="163"/>
      <c r="K198" s="294" t="s">
        <v>5771</v>
      </c>
      <c r="L198" s="163" t="s">
        <v>6287</v>
      </c>
      <c r="M198" s="296" t="s">
        <v>308</v>
      </c>
      <c r="N198" s="62" t="s">
        <v>6213</v>
      </c>
      <c r="O198" s="47" t="s">
        <v>30</v>
      </c>
      <c r="P198" s="292" t="s">
        <v>31</v>
      </c>
      <c r="Q198" s="293"/>
      <c r="R198" s="293"/>
      <c r="S198" s="280"/>
      <c r="T198" s="280"/>
      <c r="U198" s="280"/>
      <c r="V198" s="280"/>
    </row>
    <row r="199">
      <c r="A199" s="85" t="s">
        <v>6289</v>
      </c>
      <c r="B199" s="85" t="s">
        <v>5768</v>
      </c>
      <c r="C199" s="203" t="s">
        <v>6290</v>
      </c>
      <c r="D199" s="204"/>
      <c r="E199" s="204" t="s">
        <v>6210</v>
      </c>
      <c r="F199" s="206" t="s">
        <v>5771</v>
      </c>
      <c r="G199" s="85" t="s">
        <v>536</v>
      </c>
      <c r="H199" s="206" t="s">
        <v>5771</v>
      </c>
      <c r="I199" s="85" t="s">
        <v>6211</v>
      </c>
      <c r="J199" s="163"/>
      <c r="K199" s="294" t="s">
        <v>5771</v>
      </c>
      <c r="L199" s="163" t="s">
        <v>6291</v>
      </c>
      <c r="M199" s="296" t="s">
        <v>308</v>
      </c>
      <c r="N199" s="62" t="s">
        <v>6213</v>
      </c>
      <c r="O199" s="47" t="s">
        <v>30</v>
      </c>
      <c r="P199" s="292" t="s">
        <v>31</v>
      </c>
      <c r="Q199" s="293"/>
      <c r="R199" s="293"/>
      <c r="S199" s="280"/>
      <c r="T199" s="280"/>
      <c r="U199" s="280"/>
      <c r="V199" s="280"/>
    </row>
    <row r="200">
      <c r="A200" s="85" t="s">
        <v>6292</v>
      </c>
      <c r="B200" s="85" t="s">
        <v>5768</v>
      </c>
      <c r="C200" s="203" t="s">
        <v>6290</v>
      </c>
      <c r="D200" s="204"/>
      <c r="E200" s="204" t="s">
        <v>6210</v>
      </c>
      <c r="F200" s="206" t="s">
        <v>5771</v>
      </c>
      <c r="G200" s="85" t="s">
        <v>536</v>
      </c>
      <c r="H200" s="206" t="s">
        <v>5771</v>
      </c>
      <c r="I200" s="85" t="s">
        <v>6211</v>
      </c>
      <c r="J200" s="163"/>
      <c r="K200" s="294" t="s">
        <v>5771</v>
      </c>
      <c r="L200" s="163" t="s">
        <v>6291</v>
      </c>
      <c r="M200" s="296" t="s">
        <v>308</v>
      </c>
      <c r="N200" s="62" t="s">
        <v>6213</v>
      </c>
      <c r="O200" s="47" t="s">
        <v>30</v>
      </c>
      <c r="P200" s="292" t="s">
        <v>31</v>
      </c>
      <c r="Q200" s="293"/>
      <c r="R200" s="293"/>
      <c r="S200" s="280"/>
      <c r="T200" s="280"/>
      <c r="U200" s="280"/>
      <c r="V200" s="280"/>
    </row>
    <row r="201">
      <c r="A201" s="85" t="s">
        <v>6293</v>
      </c>
      <c r="B201" s="85" t="s">
        <v>5768</v>
      </c>
      <c r="C201" s="203" t="s">
        <v>6221</v>
      </c>
      <c r="D201" s="204"/>
      <c r="E201" s="204" t="s">
        <v>6210</v>
      </c>
      <c r="F201" s="206" t="s">
        <v>5771</v>
      </c>
      <c r="G201" s="85" t="s">
        <v>536</v>
      </c>
      <c r="H201" s="206" t="s">
        <v>5771</v>
      </c>
      <c r="I201" s="85" t="s">
        <v>6211</v>
      </c>
      <c r="J201" s="163"/>
      <c r="K201" s="294" t="s">
        <v>5771</v>
      </c>
      <c r="L201" s="163" t="s">
        <v>6294</v>
      </c>
      <c r="M201" s="296" t="s">
        <v>308</v>
      </c>
      <c r="N201" s="62" t="s">
        <v>6213</v>
      </c>
      <c r="O201" s="47" t="s">
        <v>30</v>
      </c>
      <c r="P201" s="292" t="s">
        <v>31</v>
      </c>
      <c r="Q201" s="293"/>
      <c r="R201" s="293"/>
      <c r="S201" s="280"/>
      <c r="T201" s="280"/>
      <c r="U201" s="280"/>
      <c r="V201" s="280"/>
    </row>
    <row r="202">
      <c r="A202" s="85" t="s">
        <v>6295</v>
      </c>
      <c r="B202" s="85" t="s">
        <v>5768</v>
      </c>
      <c r="C202" s="203" t="s">
        <v>6296</v>
      </c>
      <c r="D202" s="204"/>
      <c r="E202" s="204" t="s">
        <v>5964</v>
      </c>
      <c r="F202" s="206" t="s">
        <v>5771</v>
      </c>
      <c r="G202" s="85" t="s">
        <v>536</v>
      </c>
      <c r="H202" s="206" t="s">
        <v>5771</v>
      </c>
      <c r="I202" s="85"/>
      <c r="J202" s="163"/>
      <c r="K202" s="294" t="s">
        <v>5771</v>
      </c>
      <c r="L202" s="163" t="s">
        <v>6297</v>
      </c>
      <c r="M202" s="296" t="s">
        <v>308</v>
      </c>
      <c r="N202" s="62" t="s">
        <v>5776</v>
      </c>
      <c r="O202" s="47" t="s">
        <v>30</v>
      </c>
      <c r="P202" s="292" t="s">
        <v>31</v>
      </c>
      <c r="Q202" s="293"/>
      <c r="R202" s="293"/>
      <c r="S202" s="280"/>
      <c r="T202" s="280"/>
      <c r="U202" s="280"/>
      <c r="V202" s="280"/>
    </row>
    <row r="203">
      <c r="A203" s="85" t="s">
        <v>6298</v>
      </c>
      <c r="B203" s="85" t="s">
        <v>5768</v>
      </c>
      <c r="C203" s="203" t="s">
        <v>6296</v>
      </c>
      <c r="D203" s="204"/>
      <c r="E203" s="204" t="s">
        <v>5964</v>
      </c>
      <c r="F203" s="206" t="s">
        <v>5771</v>
      </c>
      <c r="G203" s="85" t="s">
        <v>536</v>
      </c>
      <c r="H203" s="206" t="s">
        <v>5771</v>
      </c>
      <c r="I203" s="85"/>
      <c r="J203" s="163"/>
      <c r="K203" s="294" t="s">
        <v>5771</v>
      </c>
      <c r="L203" s="163" t="s">
        <v>6297</v>
      </c>
      <c r="M203" s="296" t="s">
        <v>308</v>
      </c>
      <c r="N203" s="62" t="s">
        <v>5776</v>
      </c>
      <c r="O203" s="47" t="s">
        <v>30</v>
      </c>
      <c r="P203" s="292" t="s">
        <v>31</v>
      </c>
      <c r="Q203" s="293"/>
      <c r="R203" s="293"/>
      <c r="S203" s="280"/>
      <c r="T203" s="280"/>
      <c r="U203" s="280"/>
      <c r="V203" s="280"/>
    </row>
    <row r="204">
      <c r="A204" s="85" t="s">
        <v>6299</v>
      </c>
      <c r="B204" s="85" t="s">
        <v>5768</v>
      </c>
      <c r="C204" s="203" t="s">
        <v>6300</v>
      </c>
      <c r="D204" s="204"/>
      <c r="E204" s="204" t="s">
        <v>5964</v>
      </c>
      <c r="F204" s="206" t="s">
        <v>5771</v>
      </c>
      <c r="G204" s="85" t="s">
        <v>536</v>
      </c>
      <c r="H204" s="206" t="s">
        <v>5771</v>
      </c>
      <c r="I204" s="85"/>
      <c r="J204" s="163"/>
      <c r="K204" s="294" t="s">
        <v>5771</v>
      </c>
      <c r="L204" s="163" t="s">
        <v>6301</v>
      </c>
      <c r="M204" s="296" t="s">
        <v>308</v>
      </c>
      <c r="N204" s="62" t="s">
        <v>5776</v>
      </c>
      <c r="O204" s="47" t="s">
        <v>30</v>
      </c>
      <c r="P204" s="292" t="s">
        <v>31</v>
      </c>
      <c r="Q204" s="293"/>
      <c r="R204" s="293"/>
      <c r="S204" s="280"/>
      <c r="T204" s="280"/>
      <c r="U204" s="280"/>
      <c r="V204" s="280"/>
    </row>
    <row r="205">
      <c r="A205" s="85" t="s">
        <v>6302</v>
      </c>
      <c r="B205" s="85" t="s">
        <v>5768</v>
      </c>
      <c r="C205" s="203" t="s">
        <v>6300</v>
      </c>
      <c r="D205" s="204"/>
      <c r="E205" s="204" t="s">
        <v>5964</v>
      </c>
      <c r="F205" s="206" t="s">
        <v>5771</v>
      </c>
      <c r="G205" s="85" t="s">
        <v>536</v>
      </c>
      <c r="H205" s="206" t="s">
        <v>5771</v>
      </c>
      <c r="I205" s="85"/>
      <c r="J205" s="163"/>
      <c r="K205" s="294" t="s">
        <v>5771</v>
      </c>
      <c r="L205" s="163" t="s">
        <v>6301</v>
      </c>
      <c r="M205" s="296" t="s">
        <v>308</v>
      </c>
      <c r="N205" s="62" t="s">
        <v>5776</v>
      </c>
      <c r="O205" s="47" t="s">
        <v>30</v>
      </c>
      <c r="P205" s="292" t="s">
        <v>31</v>
      </c>
      <c r="Q205" s="293"/>
      <c r="R205" s="293"/>
      <c r="S205" s="280"/>
      <c r="T205" s="280"/>
      <c r="U205" s="280"/>
      <c r="V205" s="280"/>
    </row>
    <row r="206">
      <c r="A206" s="85" t="s">
        <v>6303</v>
      </c>
      <c r="B206" s="85" t="s">
        <v>5768</v>
      </c>
      <c r="C206" s="203" t="s">
        <v>6304</v>
      </c>
      <c r="D206" s="204"/>
      <c r="E206" s="204" t="s">
        <v>6305</v>
      </c>
      <c r="F206" s="206" t="s">
        <v>5771</v>
      </c>
      <c r="G206" s="85" t="s">
        <v>536</v>
      </c>
      <c r="H206" s="206" t="s">
        <v>5771</v>
      </c>
      <c r="I206" s="85"/>
      <c r="J206" s="163"/>
      <c r="K206" s="294" t="s">
        <v>5771</v>
      </c>
      <c r="L206" s="163" t="s">
        <v>6306</v>
      </c>
      <c r="M206" s="296" t="s">
        <v>308</v>
      </c>
      <c r="N206" s="62" t="s">
        <v>6213</v>
      </c>
      <c r="O206" s="47" t="s">
        <v>30</v>
      </c>
      <c r="P206" s="292" t="s">
        <v>31</v>
      </c>
      <c r="Q206" s="293"/>
      <c r="R206" s="293"/>
      <c r="S206" s="280"/>
      <c r="T206" s="280"/>
      <c r="U206" s="280"/>
      <c r="V206" s="280"/>
    </row>
    <row r="207">
      <c r="A207" s="85" t="s">
        <v>6307</v>
      </c>
      <c r="B207" s="85" t="s">
        <v>5768</v>
      </c>
      <c r="C207" s="203" t="s">
        <v>6304</v>
      </c>
      <c r="D207" s="204"/>
      <c r="E207" s="204" t="s">
        <v>6305</v>
      </c>
      <c r="F207" s="206" t="s">
        <v>5771</v>
      </c>
      <c r="G207" s="85" t="s">
        <v>536</v>
      </c>
      <c r="H207" s="206" t="s">
        <v>5771</v>
      </c>
      <c r="I207" s="85"/>
      <c r="J207" s="163"/>
      <c r="K207" s="294" t="s">
        <v>5771</v>
      </c>
      <c r="L207" s="163" t="s">
        <v>6306</v>
      </c>
      <c r="M207" s="296" t="s">
        <v>308</v>
      </c>
      <c r="N207" s="62" t="s">
        <v>6213</v>
      </c>
      <c r="O207" s="47" t="s">
        <v>30</v>
      </c>
      <c r="P207" s="292" t="s">
        <v>31</v>
      </c>
      <c r="Q207" s="293"/>
      <c r="R207" s="293"/>
      <c r="S207" s="280"/>
      <c r="T207" s="280"/>
      <c r="U207" s="280"/>
      <c r="V207" s="280"/>
    </row>
    <row r="208">
      <c r="A208" s="85" t="s">
        <v>6308</v>
      </c>
      <c r="B208" s="85" t="s">
        <v>5768</v>
      </c>
      <c r="C208" s="203" t="s">
        <v>6309</v>
      </c>
      <c r="D208" s="204"/>
      <c r="E208" s="204" t="s">
        <v>5858</v>
      </c>
      <c r="F208" s="206" t="s">
        <v>5771</v>
      </c>
      <c r="G208" s="85" t="s">
        <v>536</v>
      </c>
      <c r="H208" s="206" t="s">
        <v>5771</v>
      </c>
      <c r="I208" s="85" t="s">
        <v>6310</v>
      </c>
      <c r="J208" s="163"/>
      <c r="K208" s="294" t="s">
        <v>5771</v>
      </c>
      <c r="L208" s="163" t="s">
        <v>6311</v>
      </c>
      <c r="M208" s="296" t="s">
        <v>308</v>
      </c>
      <c r="N208" s="62" t="s">
        <v>6213</v>
      </c>
      <c r="O208" s="47" t="s">
        <v>30</v>
      </c>
      <c r="P208" s="292" t="s">
        <v>31</v>
      </c>
      <c r="Q208" s="293"/>
      <c r="R208" s="293"/>
      <c r="S208" s="280"/>
      <c r="T208" s="280"/>
      <c r="U208" s="280"/>
      <c r="V208" s="280"/>
    </row>
    <row r="209">
      <c r="A209" s="85" t="s">
        <v>6312</v>
      </c>
      <c r="B209" s="85" t="s">
        <v>5768</v>
      </c>
      <c r="C209" s="203" t="s">
        <v>6309</v>
      </c>
      <c r="D209" s="204"/>
      <c r="E209" s="204" t="s">
        <v>5858</v>
      </c>
      <c r="F209" s="206" t="s">
        <v>5771</v>
      </c>
      <c r="G209" s="85" t="s">
        <v>536</v>
      </c>
      <c r="H209" s="206" t="s">
        <v>5771</v>
      </c>
      <c r="I209" s="85" t="s">
        <v>6310</v>
      </c>
      <c r="J209" s="163"/>
      <c r="K209" s="294" t="s">
        <v>5771</v>
      </c>
      <c r="L209" s="163" t="s">
        <v>6311</v>
      </c>
      <c r="M209" s="296" t="s">
        <v>308</v>
      </c>
      <c r="N209" s="62" t="s">
        <v>6213</v>
      </c>
      <c r="O209" s="47" t="s">
        <v>30</v>
      </c>
      <c r="P209" s="292" t="s">
        <v>31</v>
      </c>
      <c r="Q209" s="293"/>
      <c r="R209" s="293"/>
      <c r="S209" s="280"/>
      <c r="T209" s="280"/>
      <c r="U209" s="280"/>
      <c r="V209" s="280"/>
    </row>
    <row r="210">
      <c r="A210" s="85" t="s">
        <v>6313</v>
      </c>
      <c r="B210" s="85" t="s">
        <v>5768</v>
      </c>
      <c r="C210" s="203" t="s">
        <v>6314</v>
      </c>
      <c r="D210" s="204"/>
      <c r="E210" s="204" t="s">
        <v>5858</v>
      </c>
      <c r="F210" s="206" t="s">
        <v>5771</v>
      </c>
      <c r="G210" s="85" t="s">
        <v>536</v>
      </c>
      <c r="H210" s="206" t="s">
        <v>5771</v>
      </c>
      <c r="I210" s="85" t="s">
        <v>6310</v>
      </c>
      <c r="J210" s="163"/>
      <c r="K210" s="294" t="s">
        <v>5771</v>
      </c>
      <c r="L210" s="163" t="s">
        <v>6315</v>
      </c>
      <c r="M210" s="296" t="s">
        <v>308</v>
      </c>
      <c r="N210" s="62" t="s">
        <v>6213</v>
      </c>
      <c r="O210" s="47" t="s">
        <v>30</v>
      </c>
      <c r="P210" s="292" t="s">
        <v>31</v>
      </c>
      <c r="Q210" s="293"/>
      <c r="R210" s="293"/>
      <c r="S210" s="280"/>
      <c r="T210" s="280"/>
      <c r="U210" s="280"/>
      <c r="V210" s="280"/>
    </row>
    <row r="211">
      <c r="A211" s="85" t="s">
        <v>6316</v>
      </c>
      <c r="B211" s="85" t="s">
        <v>5768</v>
      </c>
      <c r="C211" s="203" t="s">
        <v>6314</v>
      </c>
      <c r="D211" s="204"/>
      <c r="E211" s="204" t="s">
        <v>5858</v>
      </c>
      <c r="F211" s="206" t="s">
        <v>5771</v>
      </c>
      <c r="G211" s="85" t="s">
        <v>536</v>
      </c>
      <c r="H211" s="206" t="s">
        <v>5771</v>
      </c>
      <c r="I211" s="85" t="s">
        <v>6310</v>
      </c>
      <c r="J211" s="163"/>
      <c r="K211" s="294" t="s">
        <v>5771</v>
      </c>
      <c r="L211" s="163" t="s">
        <v>6315</v>
      </c>
      <c r="M211" s="296" t="s">
        <v>308</v>
      </c>
      <c r="N211" s="62" t="s">
        <v>6213</v>
      </c>
      <c r="O211" s="47" t="s">
        <v>30</v>
      </c>
      <c r="P211" s="292" t="s">
        <v>31</v>
      </c>
      <c r="Q211" s="293"/>
      <c r="R211" s="293"/>
      <c r="S211" s="280"/>
      <c r="T211" s="280"/>
      <c r="U211" s="280"/>
      <c r="V211" s="280"/>
    </row>
    <row r="212">
      <c r="A212" s="85" t="s">
        <v>5948</v>
      </c>
      <c r="B212" s="85" t="s">
        <v>5768</v>
      </c>
      <c r="C212" s="203" t="s">
        <v>6317</v>
      </c>
      <c r="D212" s="204"/>
      <c r="E212" s="204" t="s">
        <v>6318</v>
      </c>
      <c r="F212" s="206" t="s">
        <v>5771</v>
      </c>
      <c r="G212" s="85" t="s">
        <v>536</v>
      </c>
      <c r="H212" s="206" t="s">
        <v>5771</v>
      </c>
      <c r="I212" s="85" t="s">
        <v>6310</v>
      </c>
      <c r="J212" s="163"/>
      <c r="K212" s="294" t="s">
        <v>5771</v>
      </c>
      <c r="L212" s="163" t="s">
        <v>6319</v>
      </c>
      <c r="M212" s="296" t="s">
        <v>308</v>
      </c>
      <c r="N212" s="62" t="s">
        <v>6213</v>
      </c>
      <c r="O212" s="47" t="s">
        <v>30</v>
      </c>
      <c r="P212" s="292" t="s">
        <v>31</v>
      </c>
      <c r="Q212" s="293"/>
      <c r="R212" s="293"/>
      <c r="S212" s="280"/>
      <c r="T212" s="280"/>
      <c r="U212" s="280"/>
      <c r="V212" s="280"/>
    </row>
    <row r="213">
      <c r="A213" s="85" t="s">
        <v>5953</v>
      </c>
      <c r="B213" s="85" t="s">
        <v>5768</v>
      </c>
      <c r="C213" s="203" t="s">
        <v>6317</v>
      </c>
      <c r="D213" s="204"/>
      <c r="E213" s="204" t="s">
        <v>6318</v>
      </c>
      <c r="F213" s="206" t="s">
        <v>5771</v>
      </c>
      <c r="G213" s="85" t="s">
        <v>536</v>
      </c>
      <c r="H213" s="206" t="s">
        <v>5771</v>
      </c>
      <c r="I213" s="85" t="s">
        <v>6310</v>
      </c>
      <c r="J213" s="163"/>
      <c r="K213" s="294" t="s">
        <v>5771</v>
      </c>
      <c r="L213" s="163" t="s">
        <v>6319</v>
      </c>
      <c r="M213" s="296" t="s">
        <v>308</v>
      </c>
      <c r="N213" s="62" t="s">
        <v>6213</v>
      </c>
      <c r="O213" s="47" t="s">
        <v>30</v>
      </c>
      <c r="P213" s="292" t="s">
        <v>31</v>
      </c>
      <c r="Q213" s="293"/>
      <c r="R213" s="293"/>
      <c r="S213" s="280"/>
      <c r="T213" s="280"/>
      <c r="U213" s="280"/>
      <c r="V213" s="280"/>
    </row>
    <row r="214">
      <c r="A214" s="85" t="s">
        <v>6134</v>
      </c>
      <c r="B214" s="85" t="s">
        <v>5768</v>
      </c>
      <c r="C214" s="203" t="s">
        <v>6320</v>
      </c>
      <c r="D214" s="204"/>
      <c r="E214" s="204" t="s">
        <v>6318</v>
      </c>
      <c r="F214" s="206" t="s">
        <v>5771</v>
      </c>
      <c r="G214" s="85" t="s">
        <v>536</v>
      </c>
      <c r="H214" s="206" t="s">
        <v>5771</v>
      </c>
      <c r="I214" s="85" t="s">
        <v>6310</v>
      </c>
      <c r="J214" s="163"/>
      <c r="K214" s="294" t="s">
        <v>5771</v>
      </c>
      <c r="L214" s="163" t="s">
        <v>6321</v>
      </c>
      <c r="M214" s="296" t="s">
        <v>308</v>
      </c>
      <c r="N214" s="62" t="s">
        <v>6213</v>
      </c>
      <c r="O214" s="47" t="s">
        <v>30</v>
      </c>
      <c r="P214" s="292" t="s">
        <v>31</v>
      </c>
      <c r="Q214" s="293"/>
      <c r="R214" s="293"/>
      <c r="S214" s="280"/>
      <c r="T214" s="280"/>
      <c r="U214" s="280"/>
      <c r="V214" s="280"/>
    </row>
    <row r="215">
      <c r="A215" s="85" t="s">
        <v>6322</v>
      </c>
      <c r="B215" s="85" t="s">
        <v>5768</v>
      </c>
      <c r="C215" s="203" t="s">
        <v>6320</v>
      </c>
      <c r="D215" s="204"/>
      <c r="E215" s="204" t="s">
        <v>6318</v>
      </c>
      <c r="F215" s="206" t="s">
        <v>5771</v>
      </c>
      <c r="G215" s="85" t="s">
        <v>536</v>
      </c>
      <c r="H215" s="206" t="s">
        <v>5771</v>
      </c>
      <c r="I215" s="85" t="s">
        <v>6310</v>
      </c>
      <c r="J215" s="163"/>
      <c r="K215" s="294" t="s">
        <v>5771</v>
      </c>
      <c r="L215" s="163" t="s">
        <v>6321</v>
      </c>
      <c r="M215" s="296" t="s">
        <v>308</v>
      </c>
      <c r="N215" s="62" t="s">
        <v>6213</v>
      </c>
      <c r="O215" s="47" t="s">
        <v>30</v>
      </c>
      <c r="P215" s="292" t="s">
        <v>31</v>
      </c>
      <c r="Q215" s="293"/>
      <c r="R215" s="293"/>
      <c r="S215" s="280"/>
      <c r="T215" s="280"/>
      <c r="U215" s="280"/>
      <c r="V215" s="280"/>
    </row>
    <row r="216">
      <c r="A216" s="85" t="s">
        <v>6323</v>
      </c>
      <c r="B216" s="85" t="s">
        <v>5768</v>
      </c>
      <c r="C216" s="203" t="s">
        <v>6324</v>
      </c>
      <c r="D216" s="204"/>
      <c r="E216" s="204" t="s">
        <v>6318</v>
      </c>
      <c r="F216" s="206" t="s">
        <v>5771</v>
      </c>
      <c r="G216" s="85" t="s">
        <v>536</v>
      </c>
      <c r="H216" s="206" t="s">
        <v>5771</v>
      </c>
      <c r="I216" s="85" t="s">
        <v>6310</v>
      </c>
      <c r="J216" s="163"/>
      <c r="K216" s="294" t="s">
        <v>5771</v>
      </c>
      <c r="L216" s="163" t="s">
        <v>6325</v>
      </c>
      <c r="M216" s="296" t="s">
        <v>308</v>
      </c>
      <c r="N216" s="62" t="s">
        <v>6213</v>
      </c>
      <c r="O216" s="47" t="s">
        <v>30</v>
      </c>
      <c r="P216" s="292" t="s">
        <v>31</v>
      </c>
      <c r="Q216" s="293"/>
      <c r="R216" s="293"/>
      <c r="S216" s="280"/>
      <c r="T216" s="280"/>
      <c r="U216" s="280"/>
      <c r="V216" s="280"/>
    </row>
    <row r="217">
      <c r="A217" s="85" t="s">
        <v>6326</v>
      </c>
      <c r="B217" s="85" t="s">
        <v>5768</v>
      </c>
      <c r="C217" s="203" t="s">
        <v>6324</v>
      </c>
      <c r="D217" s="204"/>
      <c r="E217" s="204" t="s">
        <v>6318</v>
      </c>
      <c r="F217" s="206" t="s">
        <v>5771</v>
      </c>
      <c r="G217" s="85" t="s">
        <v>536</v>
      </c>
      <c r="H217" s="206" t="s">
        <v>5771</v>
      </c>
      <c r="I217" s="85" t="s">
        <v>6310</v>
      </c>
      <c r="J217" s="163"/>
      <c r="K217" s="294" t="s">
        <v>5771</v>
      </c>
      <c r="L217" s="163" t="s">
        <v>6325</v>
      </c>
      <c r="M217" s="296" t="s">
        <v>308</v>
      </c>
      <c r="N217" s="62" t="s">
        <v>6213</v>
      </c>
      <c r="O217" s="47" t="s">
        <v>30</v>
      </c>
      <c r="P217" s="292" t="s">
        <v>31</v>
      </c>
      <c r="Q217" s="293"/>
      <c r="R217" s="293"/>
      <c r="S217" s="280"/>
      <c r="T217" s="280"/>
      <c r="U217" s="280"/>
      <c r="V217" s="280"/>
    </row>
    <row r="218">
      <c r="A218" s="85" t="s">
        <v>6327</v>
      </c>
      <c r="B218" s="85" t="s">
        <v>5768</v>
      </c>
      <c r="C218" s="203" t="s">
        <v>6328</v>
      </c>
      <c r="D218" s="204"/>
      <c r="E218" s="204" t="s">
        <v>5858</v>
      </c>
      <c r="F218" s="206" t="s">
        <v>5771</v>
      </c>
      <c r="G218" s="85" t="s">
        <v>536</v>
      </c>
      <c r="H218" s="206" t="s">
        <v>5771</v>
      </c>
      <c r="I218" s="85" t="s">
        <v>6310</v>
      </c>
      <c r="J218" s="163"/>
      <c r="K218" s="294" t="s">
        <v>5771</v>
      </c>
      <c r="L218" s="163" t="s">
        <v>6329</v>
      </c>
      <c r="M218" s="296" t="s">
        <v>308</v>
      </c>
      <c r="N218" s="62" t="s">
        <v>6213</v>
      </c>
      <c r="O218" s="47" t="s">
        <v>30</v>
      </c>
      <c r="P218" s="292" t="s">
        <v>31</v>
      </c>
      <c r="Q218" s="293"/>
      <c r="R218" s="293"/>
      <c r="S218" s="280"/>
      <c r="T218" s="280"/>
      <c r="U218" s="280"/>
      <c r="V218" s="280"/>
    </row>
    <row r="219">
      <c r="A219" s="85" t="s">
        <v>6330</v>
      </c>
      <c r="B219" s="85" t="s">
        <v>5768</v>
      </c>
      <c r="C219" s="203" t="s">
        <v>6328</v>
      </c>
      <c r="D219" s="204"/>
      <c r="E219" s="204" t="s">
        <v>5858</v>
      </c>
      <c r="F219" s="206" t="s">
        <v>5771</v>
      </c>
      <c r="G219" s="85" t="s">
        <v>536</v>
      </c>
      <c r="H219" s="206" t="s">
        <v>5771</v>
      </c>
      <c r="I219" s="85" t="s">
        <v>6310</v>
      </c>
      <c r="J219" s="163"/>
      <c r="K219" s="294" t="s">
        <v>5771</v>
      </c>
      <c r="L219" s="163" t="s">
        <v>6329</v>
      </c>
      <c r="M219" s="296" t="s">
        <v>308</v>
      </c>
      <c r="N219" s="62" t="s">
        <v>6213</v>
      </c>
      <c r="O219" s="47" t="s">
        <v>30</v>
      </c>
      <c r="P219" s="292" t="s">
        <v>31</v>
      </c>
      <c r="Q219" s="293"/>
      <c r="R219" s="293"/>
      <c r="S219" s="280"/>
      <c r="T219" s="280"/>
      <c r="U219" s="280"/>
      <c r="V219" s="280"/>
    </row>
    <row r="220">
      <c r="A220" s="85" t="s">
        <v>6331</v>
      </c>
      <c r="B220" s="85" t="s">
        <v>5768</v>
      </c>
      <c r="C220" s="203" t="s">
        <v>6332</v>
      </c>
      <c r="D220" s="204"/>
      <c r="E220" s="204" t="s">
        <v>6318</v>
      </c>
      <c r="F220" s="206" t="s">
        <v>5771</v>
      </c>
      <c r="G220" s="85" t="s">
        <v>536</v>
      </c>
      <c r="H220" s="206" t="s">
        <v>5771</v>
      </c>
      <c r="I220" s="85" t="s">
        <v>6310</v>
      </c>
      <c r="J220" s="163"/>
      <c r="K220" s="294" t="s">
        <v>5771</v>
      </c>
      <c r="L220" s="163" t="s">
        <v>6333</v>
      </c>
      <c r="M220" s="296" t="s">
        <v>308</v>
      </c>
      <c r="N220" s="62" t="s">
        <v>6213</v>
      </c>
      <c r="O220" s="47" t="s">
        <v>30</v>
      </c>
      <c r="P220" s="292" t="s">
        <v>31</v>
      </c>
      <c r="Q220" s="293"/>
      <c r="R220" s="293"/>
      <c r="S220" s="280"/>
      <c r="T220" s="280"/>
      <c r="U220" s="280"/>
      <c r="V220" s="280"/>
    </row>
    <row r="221">
      <c r="A221" s="85" t="s">
        <v>6334</v>
      </c>
      <c r="B221" s="85" t="s">
        <v>5768</v>
      </c>
      <c r="C221" s="203" t="s">
        <v>6332</v>
      </c>
      <c r="D221" s="204"/>
      <c r="E221" s="204" t="s">
        <v>6318</v>
      </c>
      <c r="F221" s="206" t="s">
        <v>5771</v>
      </c>
      <c r="G221" s="85" t="s">
        <v>536</v>
      </c>
      <c r="H221" s="206" t="s">
        <v>5771</v>
      </c>
      <c r="I221" s="85" t="s">
        <v>6310</v>
      </c>
      <c r="J221" s="163"/>
      <c r="K221" s="294" t="s">
        <v>5771</v>
      </c>
      <c r="L221" s="163" t="s">
        <v>6333</v>
      </c>
      <c r="M221" s="296" t="s">
        <v>308</v>
      </c>
      <c r="N221" s="62" t="s">
        <v>6213</v>
      </c>
      <c r="O221" s="47" t="s">
        <v>30</v>
      </c>
      <c r="P221" s="292" t="s">
        <v>31</v>
      </c>
      <c r="Q221" s="293"/>
      <c r="R221" s="293"/>
      <c r="S221" s="280"/>
      <c r="T221" s="280"/>
      <c r="U221" s="280"/>
      <c r="V221" s="280"/>
    </row>
    <row r="222">
      <c r="A222" s="85" t="s">
        <v>6335</v>
      </c>
      <c r="B222" s="85" t="s">
        <v>5768</v>
      </c>
      <c r="C222" s="203" t="s">
        <v>6336</v>
      </c>
      <c r="D222" s="204"/>
      <c r="E222" s="204" t="s">
        <v>6337</v>
      </c>
      <c r="F222" s="206" t="s">
        <v>5771</v>
      </c>
      <c r="G222" s="85" t="s">
        <v>536</v>
      </c>
      <c r="H222" s="206" t="s">
        <v>5771</v>
      </c>
      <c r="I222" s="85" t="s">
        <v>6310</v>
      </c>
      <c r="J222" s="163"/>
      <c r="K222" s="294" t="s">
        <v>5771</v>
      </c>
      <c r="L222" s="163" t="s">
        <v>6338</v>
      </c>
      <c r="M222" s="296" t="s">
        <v>308</v>
      </c>
      <c r="N222" s="62" t="s">
        <v>6213</v>
      </c>
      <c r="O222" s="47" t="s">
        <v>30</v>
      </c>
      <c r="P222" s="292" t="s">
        <v>31</v>
      </c>
      <c r="Q222" s="293"/>
      <c r="R222" s="293"/>
      <c r="S222" s="280"/>
      <c r="T222" s="280"/>
      <c r="U222" s="280"/>
      <c r="V222" s="280"/>
    </row>
    <row r="223">
      <c r="A223" s="85" t="s">
        <v>6339</v>
      </c>
      <c r="B223" s="85" t="s">
        <v>5768</v>
      </c>
      <c r="C223" s="203" t="s">
        <v>6336</v>
      </c>
      <c r="D223" s="204"/>
      <c r="E223" s="204" t="s">
        <v>6337</v>
      </c>
      <c r="F223" s="206" t="s">
        <v>5771</v>
      </c>
      <c r="G223" s="85" t="s">
        <v>536</v>
      </c>
      <c r="H223" s="206" t="s">
        <v>5771</v>
      </c>
      <c r="I223" s="85" t="s">
        <v>6310</v>
      </c>
      <c r="J223" s="163"/>
      <c r="K223" s="294" t="s">
        <v>5771</v>
      </c>
      <c r="L223" s="163" t="s">
        <v>6338</v>
      </c>
      <c r="M223" s="296" t="s">
        <v>308</v>
      </c>
      <c r="N223" s="62" t="s">
        <v>6213</v>
      </c>
      <c r="O223" s="47" t="s">
        <v>30</v>
      </c>
      <c r="P223" s="292" t="s">
        <v>31</v>
      </c>
      <c r="Q223" s="293"/>
      <c r="R223" s="293"/>
      <c r="S223" s="280"/>
      <c r="T223" s="280"/>
      <c r="U223" s="280"/>
      <c r="V223" s="280"/>
    </row>
    <row r="224">
      <c r="A224" s="85" t="s">
        <v>6340</v>
      </c>
      <c r="B224" s="85" t="s">
        <v>5768</v>
      </c>
      <c r="C224" s="203" t="s">
        <v>6341</v>
      </c>
      <c r="D224" s="204"/>
      <c r="E224" s="204" t="s">
        <v>6318</v>
      </c>
      <c r="F224" s="206" t="s">
        <v>5771</v>
      </c>
      <c r="G224" s="85" t="s">
        <v>536</v>
      </c>
      <c r="H224" s="206" t="s">
        <v>5771</v>
      </c>
      <c r="I224" s="85" t="s">
        <v>6310</v>
      </c>
      <c r="J224" s="163"/>
      <c r="K224" s="294" t="s">
        <v>5771</v>
      </c>
      <c r="L224" s="163" t="s">
        <v>6342</v>
      </c>
      <c r="M224" s="296" t="s">
        <v>144</v>
      </c>
      <c r="N224" s="62" t="s">
        <v>6213</v>
      </c>
      <c r="O224" s="47" t="s">
        <v>30</v>
      </c>
      <c r="P224" s="292" t="s">
        <v>31</v>
      </c>
      <c r="Q224" s="293"/>
      <c r="R224" s="293"/>
      <c r="S224" s="280"/>
      <c r="T224" s="280"/>
      <c r="U224" s="280"/>
      <c r="V224" s="280"/>
    </row>
    <row r="225">
      <c r="A225" s="85" t="s">
        <v>6343</v>
      </c>
      <c r="B225" s="85" t="s">
        <v>5768</v>
      </c>
      <c r="C225" s="203" t="s">
        <v>6341</v>
      </c>
      <c r="D225" s="204"/>
      <c r="E225" s="204" t="s">
        <v>6318</v>
      </c>
      <c r="F225" s="206" t="s">
        <v>5771</v>
      </c>
      <c r="G225" s="85" t="s">
        <v>536</v>
      </c>
      <c r="H225" s="206" t="s">
        <v>5771</v>
      </c>
      <c r="I225" s="85" t="s">
        <v>6310</v>
      </c>
      <c r="J225" s="163"/>
      <c r="K225" s="294" t="s">
        <v>5771</v>
      </c>
      <c r="L225" s="163" t="s">
        <v>6342</v>
      </c>
      <c r="M225" s="296" t="s">
        <v>144</v>
      </c>
      <c r="N225" s="62" t="s">
        <v>6213</v>
      </c>
      <c r="O225" s="47" t="s">
        <v>30</v>
      </c>
      <c r="P225" s="292" t="s">
        <v>31</v>
      </c>
      <c r="Q225" s="293"/>
      <c r="R225" s="293"/>
      <c r="S225" s="280"/>
      <c r="T225" s="280"/>
      <c r="U225" s="280"/>
      <c r="V225" s="280"/>
    </row>
    <row r="226">
      <c r="A226" s="85" t="s">
        <v>6344</v>
      </c>
      <c r="B226" s="85" t="s">
        <v>5768</v>
      </c>
      <c r="C226" s="203" t="s">
        <v>6345</v>
      </c>
      <c r="D226" s="204"/>
      <c r="E226" s="204" t="s">
        <v>6318</v>
      </c>
      <c r="F226" s="206" t="s">
        <v>5771</v>
      </c>
      <c r="G226" s="85" t="s">
        <v>536</v>
      </c>
      <c r="H226" s="206" t="s">
        <v>5771</v>
      </c>
      <c r="I226" s="85" t="s">
        <v>6310</v>
      </c>
      <c r="J226" s="163"/>
      <c r="K226" s="294" t="s">
        <v>5771</v>
      </c>
      <c r="L226" s="163" t="s">
        <v>6346</v>
      </c>
      <c r="M226" s="296" t="s">
        <v>144</v>
      </c>
      <c r="N226" s="62" t="s">
        <v>6213</v>
      </c>
      <c r="O226" s="47" t="s">
        <v>30</v>
      </c>
      <c r="P226" s="292" t="s">
        <v>31</v>
      </c>
      <c r="Q226" s="293"/>
      <c r="R226" s="293"/>
      <c r="S226" s="280"/>
      <c r="T226" s="280"/>
      <c r="U226" s="280"/>
      <c r="V226" s="280"/>
    </row>
    <row r="227">
      <c r="A227" s="85" t="s">
        <v>6347</v>
      </c>
      <c r="B227" s="85" t="s">
        <v>5768</v>
      </c>
      <c r="C227" s="203" t="s">
        <v>6345</v>
      </c>
      <c r="D227" s="204"/>
      <c r="E227" s="204" t="s">
        <v>6318</v>
      </c>
      <c r="F227" s="206" t="s">
        <v>5771</v>
      </c>
      <c r="G227" s="85" t="s">
        <v>536</v>
      </c>
      <c r="H227" s="206" t="s">
        <v>5771</v>
      </c>
      <c r="I227" s="85" t="s">
        <v>6310</v>
      </c>
      <c r="J227" s="163"/>
      <c r="K227" s="294" t="s">
        <v>5771</v>
      </c>
      <c r="L227" s="163" t="s">
        <v>6346</v>
      </c>
      <c r="M227" s="296" t="s">
        <v>144</v>
      </c>
      <c r="N227" s="62" t="s">
        <v>6213</v>
      </c>
      <c r="O227" s="47" t="s">
        <v>30</v>
      </c>
      <c r="P227" s="292" t="s">
        <v>31</v>
      </c>
      <c r="Q227" s="293"/>
      <c r="R227" s="293"/>
      <c r="S227" s="280"/>
      <c r="T227" s="280"/>
      <c r="U227" s="280"/>
      <c r="V227" s="280"/>
    </row>
    <row r="228">
      <c r="A228" s="85" t="s">
        <v>6348</v>
      </c>
      <c r="B228" s="85" t="s">
        <v>5768</v>
      </c>
      <c r="C228" s="203" t="s">
        <v>6349</v>
      </c>
      <c r="D228" s="204"/>
      <c r="E228" s="204" t="s">
        <v>6318</v>
      </c>
      <c r="F228" s="206" t="s">
        <v>5771</v>
      </c>
      <c r="G228" s="85" t="s">
        <v>536</v>
      </c>
      <c r="H228" s="206" t="s">
        <v>5771</v>
      </c>
      <c r="I228" s="85" t="s">
        <v>6310</v>
      </c>
      <c r="J228" s="163"/>
      <c r="K228" s="294" t="s">
        <v>5771</v>
      </c>
      <c r="L228" s="163" t="s">
        <v>6350</v>
      </c>
      <c r="M228" s="296" t="s">
        <v>144</v>
      </c>
      <c r="N228" s="62" t="s">
        <v>6213</v>
      </c>
      <c r="O228" s="47" t="s">
        <v>30</v>
      </c>
      <c r="P228" s="292" t="s">
        <v>31</v>
      </c>
      <c r="Q228" s="293"/>
      <c r="R228" s="293"/>
      <c r="S228" s="280"/>
      <c r="T228" s="280"/>
      <c r="U228" s="280"/>
      <c r="V228" s="280"/>
    </row>
    <row r="229">
      <c r="A229" s="85" t="s">
        <v>6351</v>
      </c>
      <c r="B229" s="85" t="s">
        <v>5768</v>
      </c>
      <c r="C229" s="203" t="s">
        <v>6349</v>
      </c>
      <c r="D229" s="204"/>
      <c r="E229" s="204" t="s">
        <v>6318</v>
      </c>
      <c r="F229" s="206" t="s">
        <v>5771</v>
      </c>
      <c r="G229" s="85" t="s">
        <v>536</v>
      </c>
      <c r="H229" s="206" t="s">
        <v>5771</v>
      </c>
      <c r="I229" s="85" t="s">
        <v>6310</v>
      </c>
      <c r="J229" s="163"/>
      <c r="K229" s="294" t="s">
        <v>5771</v>
      </c>
      <c r="L229" s="163" t="s">
        <v>6350</v>
      </c>
      <c r="M229" s="296" t="s">
        <v>144</v>
      </c>
      <c r="N229" s="62" t="s">
        <v>6213</v>
      </c>
      <c r="O229" s="47" t="s">
        <v>30</v>
      </c>
      <c r="P229" s="292" t="s">
        <v>31</v>
      </c>
      <c r="Q229" s="293"/>
      <c r="R229" s="293"/>
      <c r="S229" s="280"/>
      <c r="T229" s="280"/>
      <c r="U229" s="280"/>
      <c r="V229" s="280"/>
    </row>
    <row r="230">
      <c r="A230" s="85" t="s">
        <v>6352</v>
      </c>
      <c r="B230" s="85" t="s">
        <v>5768</v>
      </c>
      <c r="C230" s="203" t="s">
        <v>6353</v>
      </c>
      <c r="D230" s="204"/>
      <c r="E230" s="204" t="s">
        <v>6318</v>
      </c>
      <c r="F230" s="206" t="s">
        <v>5771</v>
      </c>
      <c r="G230" s="85" t="s">
        <v>536</v>
      </c>
      <c r="H230" s="206" t="s">
        <v>5771</v>
      </c>
      <c r="I230" s="85" t="s">
        <v>6310</v>
      </c>
      <c r="J230" s="163"/>
      <c r="K230" s="294" t="s">
        <v>5771</v>
      </c>
      <c r="L230" s="163" t="s">
        <v>6354</v>
      </c>
      <c r="M230" s="97" t="s">
        <v>193</v>
      </c>
      <c r="N230" s="62" t="s">
        <v>6213</v>
      </c>
      <c r="O230" s="47" t="s">
        <v>30</v>
      </c>
      <c r="P230" s="292" t="s">
        <v>31</v>
      </c>
      <c r="Q230" s="293"/>
      <c r="R230" s="293"/>
      <c r="S230" s="280"/>
      <c r="T230" s="280"/>
      <c r="U230" s="280"/>
      <c r="V230" s="280"/>
    </row>
    <row r="231">
      <c r="A231" s="85" t="s">
        <v>6355</v>
      </c>
      <c r="B231" s="85" t="s">
        <v>5768</v>
      </c>
      <c r="C231" s="203" t="s">
        <v>6353</v>
      </c>
      <c r="D231" s="204"/>
      <c r="E231" s="204" t="s">
        <v>6318</v>
      </c>
      <c r="F231" s="206" t="s">
        <v>5771</v>
      </c>
      <c r="G231" s="85" t="s">
        <v>536</v>
      </c>
      <c r="H231" s="206" t="s">
        <v>5771</v>
      </c>
      <c r="I231" s="85" t="s">
        <v>6310</v>
      </c>
      <c r="J231" s="163"/>
      <c r="K231" s="294" t="s">
        <v>5771</v>
      </c>
      <c r="L231" s="163" t="s">
        <v>6354</v>
      </c>
      <c r="M231" s="97" t="s">
        <v>193</v>
      </c>
      <c r="N231" s="62" t="s">
        <v>6213</v>
      </c>
      <c r="O231" s="47" t="s">
        <v>30</v>
      </c>
      <c r="P231" s="292" t="s">
        <v>31</v>
      </c>
      <c r="Q231" s="293"/>
      <c r="R231" s="293"/>
      <c r="S231" s="280"/>
      <c r="T231" s="280"/>
      <c r="U231" s="280"/>
      <c r="V231" s="280"/>
    </row>
    <row r="232">
      <c r="A232" s="85" t="s">
        <v>6356</v>
      </c>
      <c r="B232" s="85" t="s">
        <v>5768</v>
      </c>
      <c r="C232" s="203" t="s">
        <v>6357</v>
      </c>
      <c r="D232" s="204"/>
      <c r="E232" s="204" t="s">
        <v>6318</v>
      </c>
      <c r="F232" s="206" t="s">
        <v>5771</v>
      </c>
      <c r="G232" s="85" t="s">
        <v>536</v>
      </c>
      <c r="H232" s="206" t="s">
        <v>5771</v>
      </c>
      <c r="I232" s="85" t="s">
        <v>6310</v>
      </c>
      <c r="J232" s="163"/>
      <c r="K232" s="294" t="s">
        <v>5771</v>
      </c>
      <c r="L232" s="163" t="s">
        <v>6358</v>
      </c>
      <c r="M232" s="97" t="s">
        <v>193</v>
      </c>
      <c r="N232" s="62" t="s">
        <v>6213</v>
      </c>
      <c r="O232" s="47" t="s">
        <v>30</v>
      </c>
      <c r="P232" s="292" t="s">
        <v>31</v>
      </c>
      <c r="Q232" s="293"/>
      <c r="R232" s="293"/>
      <c r="S232" s="280"/>
      <c r="T232" s="280"/>
      <c r="U232" s="280"/>
      <c r="V232" s="280"/>
    </row>
    <row r="233">
      <c r="A233" s="85" t="s">
        <v>6359</v>
      </c>
      <c r="B233" s="85" t="s">
        <v>5768</v>
      </c>
      <c r="C233" s="203" t="s">
        <v>6357</v>
      </c>
      <c r="D233" s="204"/>
      <c r="E233" s="204" t="s">
        <v>6318</v>
      </c>
      <c r="F233" s="206" t="s">
        <v>5771</v>
      </c>
      <c r="G233" s="85" t="s">
        <v>536</v>
      </c>
      <c r="H233" s="206" t="s">
        <v>5771</v>
      </c>
      <c r="I233" s="85" t="s">
        <v>6310</v>
      </c>
      <c r="J233" s="163"/>
      <c r="K233" s="294" t="s">
        <v>5771</v>
      </c>
      <c r="L233" s="163" t="s">
        <v>6358</v>
      </c>
      <c r="M233" s="97" t="s">
        <v>193</v>
      </c>
      <c r="N233" s="62" t="s">
        <v>6213</v>
      </c>
      <c r="O233" s="47" t="s">
        <v>30</v>
      </c>
      <c r="P233" s="292" t="s">
        <v>31</v>
      </c>
      <c r="Q233" s="293"/>
      <c r="R233" s="293"/>
      <c r="S233" s="280"/>
      <c r="T233" s="280"/>
      <c r="U233" s="280"/>
      <c r="V233" s="280"/>
    </row>
    <row r="234">
      <c r="A234" s="85" t="s">
        <v>6360</v>
      </c>
      <c r="B234" s="85" t="s">
        <v>5768</v>
      </c>
      <c r="C234" s="203" t="s">
        <v>6361</v>
      </c>
      <c r="D234" s="204"/>
      <c r="E234" s="204" t="s">
        <v>6318</v>
      </c>
      <c r="F234" s="206" t="s">
        <v>5771</v>
      </c>
      <c r="G234" s="85" t="s">
        <v>536</v>
      </c>
      <c r="H234" s="206" t="s">
        <v>5771</v>
      </c>
      <c r="I234" s="85" t="s">
        <v>6310</v>
      </c>
      <c r="J234" s="163"/>
      <c r="K234" s="294" t="s">
        <v>5771</v>
      </c>
      <c r="L234" s="163" t="s">
        <v>6362</v>
      </c>
      <c r="M234" s="97" t="s">
        <v>193</v>
      </c>
      <c r="N234" s="62" t="s">
        <v>6213</v>
      </c>
      <c r="O234" s="47" t="s">
        <v>30</v>
      </c>
      <c r="P234" s="292" t="s">
        <v>31</v>
      </c>
      <c r="Q234" s="293"/>
      <c r="R234" s="293"/>
      <c r="S234" s="280"/>
      <c r="T234" s="280"/>
      <c r="U234" s="280"/>
      <c r="V234" s="280"/>
    </row>
    <row r="235">
      <c r="A235" s="85" t="s">
        <v>6363</v>
      </c>
      <c r="B235" s="85" t="s">
        <v>5768</v>
      </c>
      <c r="C235" s="203" t="s">
        <v>6364</v>
      </c>
      <c r="D235" s="204"/>
      <c r="E235" s="204" t="s">
        <v>6318</v>
      </c>
      <c r="F235" s="206" t="s">
        <v>5771</v>
      </c>
      <c r="G235" s="85" t="s">
        <v>536</v>
      </c>
      <c r="H235" s="206" t="s">
        <v>5771</v>
      </c>
      <c r="I235" s="85" t="s">
        <v>6310</v>
      </c>
      <c r="J235" s="163"/>
      <c r="K235" s="294" t="s">
        <v>5771</v>
      </c>
      <c r="L235" s="163" t="s">
        <v>6362</v>
      </c>
      <c r="M235" s="97" t="s">
        <v>193</v>
      </c>
      <c r="N235" s="62" t="s">
        <v>6213</v>
      </c>
      <c r="O235" s="47" t="s">
        <v>30</v>
      </c>
      <c r="P235" s="292" t="s">
        <v>31</v>
      </c>
      <c r="Q235" s="293"/>
      <c r="R235" s="293"/>
      <c r="S235" s="280"/>
      <c r="T235" s="280"/>
      <c r="U235" s="280"/>
      <c r="V235" s="280"/>
    </row>
    <row r="236">
      <c r="A236" s="85" t="s">
        <v>6365</v>
      </c>
      <c r="B236" s="85" t="s">
        <v>5768</v>
      </c>
      <c r="C236" s="203" t="s">
        <v>6366</v>
      </c>
      <c r="D236" s="204"/>
      <c r="E236" s="204" t="s">
        <v>6318</v>
      </c>
      <c r="F236" s="206" t="s">
        <v>5771</v>
      </c>
      <c r="G236" s="85" t="s">
        <v>536</v>
      </c>
      <c r="H236" s="206" t="s">
        <v>5771</v>
      </c>
      <c r="I236" s="85" t="s">
        <v>6310</v>
      </c>
      <c r="J236" s="163"/>
      <c r="K236" s="294" t="s">
        <v>5771</v>
      </c>
      <c r="L236" s="163" t="s">
        <v>6367</v>
      </c>
      <c r="M236" s="97" t="s">
        <v>193</v>
      </c>
      <c r="N236" s="62" t="s">
        <v>6213</v>
      </c>
      <c r="O236" s="47" t="s">
        <v>30</v>
      </c>
      <c r="P236" s="292" t="s">
        <v>31</v>
      </c>
      <c r="Q236" s="293"/>
      <c r="R236" s="293"/>
      <c r="S236" s="280"/>
      <c r="T236" s="280"/>
      <c r="U236" s="280"/>
      <c r="V236" s="280"/>
    </row>
    <row r="237">
      <c r="A237" s="85" t="s">
        <v>6368</v>
      </c>
      <c r="B237" s="85" t="s">
        <v>5768</v>
      </c>
      <c r="C237" s="203" t="s">
        <v>6366</v>
      </c>
      <c r="D237" s="204"/>
      <c r="E237" s="204" t="s">
        <v>6318</v>
      </c>
      <c r="F237" s="206" t="s">
        <v>5771</v>
      </c>
      <c r="G237" s="85" t="s">
        <v>536</v>
      </c>
      <c r="H237" s="206" t="s">
        <v>5771</v>
      </c>
      <c r="I237" s="85" t="s">
        <v>6310</v>
      </c>
      <c r="J237" s="163"/>
      <c r="K237" s="294" t="s">
        <v>5771</v>
      </c>
      <c r="L237" s="163" t="s">
        <v>6367</v>
      </c>
      <c r="M237" s="97" t="s">
        <v>193</v>
      </c>
      <c r="N237" s="62" t="s">
        <v>6213</v>
      </c>
      <c r="O237" s="47" t="s">
        <v>30</v>
      </c>
      <c r="P237" s="292" t="s">
        <v>31</v>
      </c>
      <c r="Q237" s="293"/>
      <c r="R237" s="293"/>
      <c r="S237" s="280"/>
      <c r="T237" s="280"/>
      <c r="U237" s="280"/>
      <c r="V237" s="280"/>
    </row>
    <row r="238">
      <c r="A238" s="85" t="s">
        <v>6369</v>
      </c>
      <c r="B238" s="85" t="s">
        <v>5768</v>
      </c>
      <c r="C238" s="203" t="s">
        <v>1631</v>
      </c>
      <c r="D238" s="204"/>
      <c r="E238" s="204" t="s">
        <v>5858</v>
      </c>
      <c r="F238" s="206" t="s">
        <v>5771</v>
      </c>
      <c r="G238" s="85" t="s">
        <v>536</v>
      </c>
      <c r="H238" s="206" t="s">
        <v>5771</v>
      </c>
      <c r="I238" s="85" t="s">
        <v>6310</v>
      </c>
      <c r="J238" s="163"/>
      <c r="K238" s="294" t="s">
        <v>5771</v>
      </c>
      <c r="L238" s="163" t="s">
        <v>6370</v>
      </c>
      <c r="M238" s="97" t="s">
        <v>193</v>
      </c>
      <c r="N238" s="62" t="s">
        <v>6213</v>
      </c>
      <c r="O238" s="47" t="s">
        <v>30</v>
      </c>
      <c r="P238" s="292" t="s">
        <v>31</v>
      </c>
      <c r="Q238" s="293"/>
      <c r="R238" s="293"/>
      <c r="S238" s="280"/>
      <c r="T238" s="280"/>
      <c r="U238" s="280"/>
      <c r="V238" s="280"/>
    </row>
    <row r="239">
      <c r="A239" s="85" t="s">
        <v>6371</v>
      </c>
      <c r="B239" s="85" t="s">
        <v>5768</v>
      </c>
      <c r="C239" s="203" t="s">
        <v>1631</v>
      </c>
      <c r="D239" s="204"/>
      <c r="E239" s="204" t="s">
        <v>5858</v>
      </c>
      <c r="F239" s="206" t="s">
        <v>5771</v>
      </c>
      <c r="G239" s="85" t="s">
        <v>536</v>
      </c>
      <c r="H239" s="206" t="s">
        <v>5771</v>
      </c>
      <c r="I239" s="85" t="s">
        <v>6310</v>
      </c>
      <c r="J239" s="163"/>
      <c r="K239" s="294" t="s">
        <v>5771</v>
      </c>
      <c r="L239" s="163" t="s">
        <v>6370</v>
      </c>
      <c r="M239" s="97" t="s">
        <v>193</v>
      </c>
      <c r="N239" s="62" t="s">
        <v>6213</v>
      </c>
      <c r="O239" s="47" t="s">
        <v>30</v>
      </c>
      <c r="P239" s="292" t="s">
        <v>31</v>
      </c>
      <c r="Q239" s="293"/>
      <c r="R239" s="293"/>
      <c r="S239" s="280"/>
      <c r="T239" s="280"/>
      <c r="U239" s="280"/>
      <c r="V239" s="280"/>
    </row>
    <row r="240">
      <c r="A240" s="85" t="s">
        <v>6372</v>
      </c>
      <c r="B240" s="85" t="s">
        <v>5768</v>
      </c>
      <c r="C240" s="203" t="s">
        <v>6373</v>
      </c>
      <c r="D240" s="204"/>
      <c r="E240" s="204" t="s">
        <v>6305</v>
      </c>
      <c r="F240" s="206" t="s">
        <v>5771</v>
      </c>
      <c r="G240" s="85" t="s">
        <v>536</v>
      </c>
      <c r="H240" s="206" t="s">
        <v>5771</v>
      </c>
      <c r="I240" s="85" t="s">
        <v>6374</v>
      </c>
      <c r="J240" s="163"/>
      <c r="K240" s="294" t="s">
        <v>5771</v>
      </c>
      <c r="L240" s="163" t="s">
        <v>6375</v>
      </c>
      <c r="M240" s="296" t="s">
        <v>308</v>
      </c>
      <c r="N240" s="62" t="s">
        <v>6213</v>
      </c>
      <c r="O240" s="47" t="s">
        <v>30</v>
      </c>
      <c r="P240" s="292" t="s">
        <v>31</v>
      </c>
      <c r="Q240" s="293"/>
      <c r="R240" s="293"/>
      <c r="S240" s="280"/>
      <c r="T240" s="280"/>
      <c r="U240" s="280"/>
      <c r="V240" s="280"/>
    </row>
    <row r="241">
      <c r="A241" s="85" t="s">
        <v>6376</v>
      </c>
      <c r="B241" s="85" t="s">
        <v>5768</v>
      </c>
      <c r="C241" s="203" t="s">
        <v>6377</v>
      </c>
      <c r="D241" s="204"/>
      <c r="E241" s="204" t="s">
        <v>6305</v>
      </c>
      <c r="F241" s="206" t="s">
        <v>5771</v>
      </c>
      <c r="G241" s="85" t="s">
        <v>536</v>
      </c>
      <c r="H241" s="206" t="s">
        <v>5771</v>
      </c>
      <c r="I241" s="85" t="s">
        <v>6374</v>
      </c>
      <c r="J241" s="163"/>
      <c r="K241" s="294" t="s">
        <v>5771</v>
      </c>
      <c r="L241" s="163" t="s">
        <v>6378</v>
      </c>
      <c r="M241" s="296" t="s">
        <v>308</v>
      </c>
      <c r="N241" s="62" t="s">
        <v>6213</v>
      </c>
      <c r="O241" s="47" t="s">
        <v>30</v>
      </c>
      <c r="P241" s="292" t="s">
        <v>31</v>
      </c>
      <c r="Q241" s="293"/>
      <c r="R241" s="293"/>
      <c r="S241" s="280"/>
      <c r="T241" s="280"/>
      <c r="U241" s="280"/>
      <c r="V241" s="280"/>
    </row>
    <row r="242">
      <c r="A242" s="85" t="s">
        <v>6379</v>
      </c>
      <c r="B242" s="85" t="s">
        <v>5768</v>
      </c>
      <c r="C242" s="203" t="s">
        <v>6380</v>
      </c>
      <c r="D242" s="204"/>
      <c r="E242" s="204" t="s">
        <v>6305</v>
      </c>
      <c r="F242" s="206" t="s">
        <v>5771</v>
      </c>
      <c r="G242" s="85" t="s">
        <v>536</v>
      </c>
      <c r="H242" s="206" t="s">
        <v>5771</v>
      </c>
      <c r="I242" s="85" t="s">
        <v>6374</v>
      </c>
      <c r="J242" s="163"/>
      <c r="K242" s="294" t="s">
        <v>5771</v>
      </c>
      <c r="L242" s="163" t="s">
        <v>6381</v>
      </c>
      <c r="M242" s="296" t="s">
        <v>308</v>
      </c>
      <c r="N242" s="62" t="s">
        <v>6213</v>
      </c>
      <c r="O242" s="47" t="s">
        <v>30</v>
      </c>
      <c r="P242" s="292" t="s">
        <v>31</v>
      </c>
      <c r="Q242" s="293"/>
      <c r="R242" s="293"/>
      <c r="S242" s="280"/>
      <c r="T242" s="280"/>
      <c r="U242" s="280"/>
      <c r="V242" s="280"/>
    </row>
    <row r="243">
      <c r="A243" s="85" t="s">
        <v>6382</v>
      </c>
      <c r="B243" s="85" t="s">
        <v>5768</v>
      </c>
      <c r="C243" s="203" t="s">
        <v>6383</v>
      </c>
      <c r="D243" s="204"/>
      <c r="E243" s="204" t="s">
        <v>6305</v>
      </c>
      <c r="F243" s="206" t="s">
        <v>5771</v>
      </c>
      <c r="G243" s="85" t="s">
        <v>536</v>
      </c>
      <c r="H243" s="206" t="s">
        <v>5771</v>
      </c>
      <c r="I243" s="85" t="s">
        <v>6374</v>
      </c>
      <c r="J243" s="163"/>
      <c r="K243" s="294" t="s">
        <v>5771</v>
      </c>
      <c r="L243" s="163" t="s">
        <v>6384</v>
      </c>
      <c r="M243" s="296" t="s">
        <v>308</v>
      </c>
      <c r="N243" s="62" t="s">
        <v>6213</v>
      </c>
      <c r="O243" s="47" t="s">
        <v>30</v>
      </c>
      <c r="P243" s="292" t="s">
        <v>31</v>
      </c>
      <c r="Q243" s="293"/>
      <c r="R243" s="293"/>
      <c r="S243" s="280"/>
      <c r="T243" s="280"/>
      <c r="U243" s="280"/>
      <c r="V243" s="280"/>
    </row>
    <row r="244">
      <c r="A244" s="85" t="s">
        <v>6385</v>
      </c>
      <c r="B244" s="85" t="s">
        <v>5768</v>
      </c>
      <c r="C244" s="203" t="s">
        <v>6386</v>
      </c>
      <c r="D244" s="204"/>
      <c r="E244" s="204" t="s">
        <v>6305</v>
      </c>
      <c r="F244" s="206" t="s">
        <v>5771</v>
      </c>
      <c r="G244" s="85" t="s">
        <v>536</v>
      </c>
      <c r="H244" s="206" t="s">
        <v>5771</v>
      </c>
      <c r="I244" s="85" t="s">
        <v>6374</v>
      </c>
      <c r="J244" s="163"/>
      <c r="K244" s="294" t="s">
        <v>5771</v>
      </c>
      <c r="L244" s="163" t="s">
        <v>6387</v>
      </c>
      <c r="M244" s="296" t="s">
        <v>308</v>
      </c>
      <c r="N244" s="62" t="s">
        <v>6213</v>
      </c>
      <c r="O244" s="47" t="s">
        <v>30</v>
      </c>
      <c r="P244" s="292" t="s">
        <v>31</v>
      </c>
      <c r="Q244" s="293"/>
      <c r="R244" s="293"/>
      <c r="S244" s="280"/>
      <c r="T244" s="280"/>
      <c r="U244" s="280"/>
      <c r="V244" s="280"/>
    </row>
    <row r="245">
      <c r="A245" s="85" t="s">
        <v>6388</v>
      </c>
      <c r="B245" s="85" t="s">
        <v>5768</v>
      </c>
      <c r="C245" s="203" t="s">
        <v>6389</v>
      </c>
      <c r="D245" s="204"/>
      <c r="E245" s="204" t="s">
        <v>6305</v>
      </c>
      <c r="F245" s="206" t="s">
        <v>5771</v>
      </c>
      <c r="G245" s="85" t="s">
        <v>536</v>
      </c>
      <c r="H245" s="206" t="s">
        <v>5771</v>
      </c>
      <c r="I245" s="85" t="s">
        <v>6374</v>
      </c>
      <c r="J245" s="163"/>
      <c r="K245" s="294" t="s">
        <v>5771</v>
      </c>
      <c r="L245" s="163" t="s">
        <v>6390</v>
      </c>
      <c r="M245" s="296" t="s">
        <v>308</v>
      </c>
      <c r="N245" s="62" t="s">
        <v>6213</v>
      </c>
      <c r="O245" s="47" t="s">
        <v>30</v>
      </c>
      <c r="P245" s="292" t="s">
        <v>31</v>
      </c>
      <c r="Q245" s="293"/>
      <c r="R245" s="293"/>
      <c r="S245" s="280"/>
      <c r="T245" s="280"/>
      <c r="U245" s="280"/>
      <c r="V245" s="280"/>
    </row>
    <row r="246">
      <c r="A246" s="85" t="s">
        <v>6391</v>
      </c>
      <c r="B246" s="85" t="s">
        <v>5768</v>
      </c>
      <c r="C246" s="203" t="s">
        <v>6392</v>
      </c>
      <c r="D246" s="204"/>
      <c r="E246" s="204" t="s">
        <v>6305</v>
      </c>
      <c r="F246" s="206" t="s">
        <v>5771</v>
      </c>
      <c r="G246" s="85" t="s">
        <v>536</v>
      </c>
      <c r="H246" s="206" t="s">
        <v>5771</v>
      </c>
      <c r="I246" s="85" t="s">
        <v>6374</v>
      </c>
      <c r="J246" s="163"/>
      <c r="K246" s="294" t="s">
        <v>5771</v>
      </c>
      <c r="L246" s="163" t="s">
        <v>6393</v>
      </c>
      <c r="M246" s="296" t="s">
        <v>308</v>
      </c>
      <c r="N246" s="62" t="s">
        <v>6213</v>
      </c>
      <c r="O246" s="47" t="s">
        <v>30</v>
      </c>
      <c r="P246" s="292" t="s">
        <v>31</v>
      </c>
      <c r="Q246" s="293"/>
      <c r="R246" s="293"/>
      <c r="S246" s="280"/>
      <c r="T246" s="280"/>
      <c r="U246" s="280"/>
      <c r="V246" s="280"/>
    </row>
    <row r="247">
      <c r="A247" s="85" t="s">
        <v>6394</v>
      </c>
      <c r="B247" s="85" t="s">
        <v>5768</v>
      </c>
      <c r="C247" s="203" t="s">
        <v>6395</v>
      </c>
      <c r="D247" s="204"/>
      <c r="E247" s="204" t="s">
        <v>6396</v>
      </c>
      <c r="F247" s="206" t="s">
        <v>5771</v>
      </c>
      <c r="G247" s="85" t="s">
        <v>536</v>
      </c>
      <c r="H247" s="206" t="s">
        <v>5771</v>
      </c>
      <c r="I247" s="85" t="s">
        <v>6374</v>
      </c>
      <c r="J247" s="163"/>
      <c r="K247" s="294" t="s">
        <v>5771</v>
      </c>
      <c r="L247" s="163" t="s">
        <v>6397</v>
      </c>
      <c r="M247" s="296" t="s">
        <v>308</v>
      </c>
      <c r="N247" s="62" t="s">
        <v>6213</v>
      </c>
      <c r="O247" s="47" t="s">
        <v>30</v>
      </c>
      <c r="P247" s="292" t="s">
        <v>31</v>
      </c>
      <c r="Q247" s="293"/>
      <c r="R247" s="293"/>
      <c r="S247" s="280"/>
      <c r="T247" s="280"/>
      <c r="U247" s="280"/>
      <c r="V247" s="280"/>
    </row>
    <row r="248">
      <c r="A248" s="85" t="s">
        <v>6398</v>
      </c>
      <c r="B248" s="85" t="s">
        <v>5768</v>
      </c>
      <c r="C248" s="203" t="s">
        <v>6399</v>
      </c>
      <c r="D248" s="204"/>
      <c r="E248" s="204" t="s">
        <v>6396</v>
      </c>
      <c r="F248" s="206" t="s">
        <v>5771</v>
      </c>
      <c r="G248" s="85" t="s">
        <v>536</v>
      </c>
      <c r="H248" s="206" t="s">
        <v>5771</v>
      </c>
      <c r="I248" s="85" t="s">
        <v>6374</v>
      </c>
      <c r="J248" s="163"/>
      <c r="K248" s="294" t="s">
        <v>5771</v>
      </c>
      <c r="L248" s="163" t="s">
        <v>6400</v>
      </c>
      <c r="M248" s="296" t="s">
        <v>308</v>
      </c>
      <c r="N248" s="62" t="s">
        <v>6213</v>
      </c>
      <c r="O248" s="47" t="s">
        <v>30</v>
      </c>
      <c r="P248" s="292" t="s">
        <v>31</v>
      </c>
      <c r="Q248" s="293"/>
      <c r="R248" s="293"/>
      <c r="S248" s="280"/>
      <c r="T248" s="280"/>
      <c r="U248" s="280"/>
      <c r="V248" s="280"/>
    </row>
    <row r="249">
      <c r="A249" s="85" t="s">
        <v>6401</v>
      </c>
      <c r="B249" s="85" t="s">
        <v>5768</v>
      </c>
      <c r="C249" s="203" t="s">
        <v>6402</v>
      </c>
      <c r="D249" s="204"/>
      <c r="E249" s="204" t="s">
        <v>6403</v>
      </c>
      <c r="F249" s="206" t="s">
        <v>5771</v>
      </c>
      <c r="G249" s="85" t="s">
        <v>536</v>
      </c>
      <c r="H249" s="206" t="s">
        <v>5771</v>
      </c>
      <c r="I249" s="85"/>
      <c r="J249" s="163"/>
      <c r="K249" s="294" t="s">
        <v>5771</v>
      </c>
      <c r="L249" s="163" t="s">
        <v>6404</v>
      </c>
      <c r="M249" s="296" t="s">
        <v>144</v>
      </c>
      <c r="N249" s="62" t="s">
        <v>6213</v>
      </c>
      <c r="O249" s="47" t="s">
        <v>30</v>
      </c>
      <c r="P249" s="292" t="s">
        <v>31</v>
      </c>
      <c r="Q249" s="293"/>
      <c r="R249" s="293"/>
      <c r="S249" s="280"/>
      <c r="T249" s="280"/>
      <c r="U249" s="280"/>
      <c r="V249" s="280"/>
    </row>
    <row r="250">
      <c r="A250" s="85" t="s">
        <v>6405</v>
      </c>
      <c r="B250" s="85" t="s">
        <v>5768</v>
      </c>
      <c r="C250" s="203" t="s">
        <v>6402</v>
      </c>
      <c r="D250" s="204"/>
      <c r="E250" s="204" t="s">
        <v>6403</v>
      </c>
      <c r="F250" s="206" t="s">
        <v>5771</v>
      </c>
      <c r="G250" s="85" t="s">
        <v>536</v>
      </c>
      <c r="H250" s="206" t="s">
        <v>5771</v>
      </c>
      <c r="I250" s="85"/>
      <c r="J250" s="163"/>
      <c r="K250" s="294" t="s">
        <v>5771</v>
      </c>
      <c r="L250" s="163" t="s">
        <v>6404</v>
      </c>
      <c r="M250" s="296" t="s">
        <v>144</v>
      </c>
      <c r="N250" s="62" t="s">
        <v>6213</v>
      </c>
      <c r="O250" s="47" t="s">
        <v>30</v>
      </c>
      <c r="P250" s="292" t="s">
        <v>31</v>
      </c>
      <c r="Q250" s="293"/>
      <c r="R250" s="293"/>
      <c r="S250" s="280"/>
      <c r="T250" s="280"/>
      <c r="U250" s="280"/>
      <c r="V250" s="280"/>
    </row>
    <row r="251">
      <c r="A251" s="85" t="s">
        <v>6406</v>
      </c>
      <c r="B251" s="85" t="s">
        <v>5768</v>
      </c>
      <c r="C251" s="203" t="s">
        <v>6407</v>
      </c>
      <c r="D251" s="204"/>
      <c r="E251" s="204" t="s">
        <v>6396</v>
      </c>
      <c r="F251" s="206" t="s">
        <v>5771</v>
      </c>
      <c r="G251" s="85" t="s">
        <v>536</v>
      </c>
      <c r="H251" s="206" t="s">
        <v>5771</v>
      </c>
      <c r="I251" s="85"/>
      <c r="J251" s="163"/>
      <c r="K251" s="294" t="s">
        <v>5771</v>
      </c>
      <c r="L251" s="163" t="s">
        <v>6408</v>
      </c>
      <c r="M251" s="296" t="s">
        <v>308</v>
      </c>
      <c r="N251" s="62" t="s">
        <v>6213</v>
      </c>
      <c r="O251" s="47" t="s">
        <v>30</v>
      </c>
      <c r="P251" s="292" t="s">
        <v>31</v>
      </c>
      <c r="Q251" s="293"/>
      <c r="R251" s="293"/>
      <c r="S251" s="280"/>
      <c r="T251" s="280"/>
      <c r="U251" s="280"/>
      <c r="V251" s="280"/>
    </row>
    <row r="252">
      <c r="A252" s="85" t="s">
        <v>6409</v>
      </c>
      <c r="B252" s="85" t="s">
        <v>5768</v>
      </c>
      <c r="C252" s="203" t="s">
        <v>6410</v>
      </c>
      <c r="D252" s="204"/>
      <c r="E252" s="204" t="s">
        <v>6192</v>
      </c>
      <c r="F252" s="206" t="s">
        <v>5771</v>
      </c>
      <c r="G252" s="85" t="s">
        <v>536</v>
      </c>
      <c r="H252" s="206" t="s">
        <v>5771</v>
      </c>
      <c r="I252" s="85"/>
      <c r="J252" s="163"/>
      <c r="K252" s="294" t="s">
        <v>5771</v>
      </c>
      <c r="L252" s="163" t="s">
        <v>6411</v>
      </c>
      <c r="M252" s="296" t="s">
        <v>308</v>
      </c>
      <c r="N252" s="62" t="s">
        <v>6213</v>
      </c>
      <c r="O252" s="47" t="s">
        <v>30</v>
      </c>
      <c r="P252" s="292" t="s">
        <v>31</v>
      </c>
      <c r="Q252" s="293"/>
      <c r="R252" s="293"/>
      <c r="S252" s="280"/>
      <c r="T252" s="280"/>
      <c r="U252" s="280"/>
      <c r="V252" s="280"/>
    </row>
    <row r="253">
      <c r="A253" s="85" t="s">
        <v>6412</v>
      </c>
      <c r="B253" s="85" t="s">
        <v>5768</v>
      </c>
      <c r="C253" s="203" t="s">
        <v>6413</v>
      </c>
      <c r="D253" s="204"/>
      <c r="E253" s="204" t="s">
        <v>6414</v>
      </c>
      <c r="F253" s="206" t="s">
        <v>5771</v>
      </c>
      <c r="G253" s="85" t="s">
        <v>536</v>
      </c>
      <c r="H253" s="206" t="s">
        <v>5771</v>
      </c>
      <c r="I253" s="85"/>
      <c r="J253" s="163"/>
      <c r="K253" s="294" t="s">
        <v>5771</v>
      </c>
      <c r="L253" s="163" t="s">
        <v>6415</v>
      </c>
      <c r="M253" s="97" t="s">
        <v>193</v>
      </c>
      <c r="N253" s="62" t="s">
        <v>6213</v>
      </c>
      <c r="O253" s="47" t="s">
        <v>30</v>
      </c>
      <c r="P253" s="292" t="s">
        <v>31</v>
      </c>
      <c r="Q253" s="293"/>
      <c r="R253" s="293"/>
      <c r="S253" s="280"/>
      <c r="T253" s="280"/>
      <c r="U253" s="280"/>
      <c r="V253" s="280"/>
    </row>
    <row r="254">
      <c r="A254" s="85" t="s">
        <v>6416</v>
      </c>
      <c r="B254" s="85" t="s">
        <v>5768</v>
      </c>
      <c r="C254" s="203" t="s">
        <v>6413</v>
      </c>
      <c r="D254" s="204"/>
      <c r="E254" s="204" t="s">
        <v>6414</v>
      </c>
      <c r="F254" s="206" t="s">
        <v>5771</v>
      </c>
      <c r="G254" s="85" t="s">
        <v>536</v>
      </c>
      <c r="H254" s="206" t="s">
        <v>5771</v>
      </c>
      <c r="I254" s="85"/>
      <c r="J254" s="163"/>
      <c r="K254" s="294" t="s">
        <v>5771</v>
      </c>
      <c r="L254" s="163" t="s">
        <v>6415</v>
      </c>
      <c r="M254" s="97" t="s">
        <v>193</v>
      </c>
      <c r="N254" s="62" t="s">
        <v>6213</v>
      </c>
      <c r="O254" s="47" t="s">
        <v>30</v>
      </c>
      <c r="P254" s="292" t="s">
        <v>31</v>
      </c>
      <c r="Q254" s="293"/>
      <c r="R254" s="293"/>
      <c r="S254" s="280"/>
      <c r="T254" s="280"/>
      <c r="U254" s="280"/>
      <c r="V254" s="280"/>
    </row>
    <row r="255">
      <c r="A255" s="85" t="s">
        <v>6417</v>
      </c>
      <c r="B255" s="85" t="s">
        <v>5768</v>
      </c>
      <c r="C255" s="203" t="s">
        <v>6418</v>
      </c>
      <c r="D255" s="204"/>
      <c r="E255" s="204" t="s">
        <v>6419</v>
      </c>
      <c r="F255" s="206" t="s">
        <v>5771</v>
      </c>
      <c r="G255" s="85" t="s">
        <v>536</v>
      </c>
      <c r="H255" s="206" t="s">
        <v>5771</v>
      </c>
      <c r="I255" s="85"/>
      <c r="J255" s="163"/>
      <c r="K255" s="294" t="s">
        <v>5771</v>
      </c>
      <c r="L255" s="163" t="s">
        <v>6420</v>
      </c>
      <c r="M255" s="97" t="s">
        <v>193</v>
      </c>
      <c r="N255" s="62" t="s">
        <v>6213</v>
      </c>
      <c r="O255" s="47" t="s">
        <v>30</v>
      </c>
      <c r="P255" s="292" t="s">
        <v>31</v>
      </c>
      <c r="Q255" s="293"/>
      <c r="R255" s="293"/>
      <c r="S255" s="280"/>
      <c r="T255" s="280"/>
      <c r="U255" s="280"/>
      <c r="V255" s="280"/>
    </row>
    <row r="256">
      <c r="A256" s="85" t="s">
        <v>6421</v>
      </c>
      <c r="B256" s="85" t="s">
        <v>5768</v>
      </c>
      <c r="C256" s="203" t="s">
        <v>6418</v>
      </c>
      <c r="D256" s="204"/>
      <c r="E256" s="204" t="s">
        <v>6419</v>
      </c>
      <c r="F256" s="206" t="s">
        <v>5771</v>
      </c>
      <c r="G256" s="85" t="s">
        <v>536</v>
      </c>
      <c r="H256" s="206" t="s">
        <v>5771</v>
      </c>
      <c r="I256" s="85"/>
      <c r="J256" s="163"/>
      <c r="K256" s="294" t="s">
        <v>5771</v>
      </c>
      <c r="L256" s="163" t="s">
        <v>6420</v>
      </c>
      <c r="M256" s="97" t="s">
        <v>193</v>
      </c>
      <c r="N256" s="62" t="s">
        <v>6213</v>
      </c>
      <c r="O256" s="47" t="s">
        <v>30</v>
      </c>
      <c r="P256" s="292" t="s">
        <v>31</v>
      </c>
      <c r="Q256" s="293"/>
      <c r="R256" s="293"/>
      <c r="S256" s="280"/>
      <c r="T256" s="280"/>
      <c r="U256" s="280"/>
      <c r="V256" s="280"/>
    </row>
    <row r="257">
      <c r="A257" s="85" t="s">
        <v>6422</v>
      </c>
      <c r="B257" s="85" t="s">
        <v>5768</v>
      </c>
      <c r="C257" s="203" t="s">
        <v>6423</v>
      </c>
      <c r="D257" s="204"/>
      <c r="E257" s="204" t="s">
        <v>6424</v>
      </c>
      <c r="F257" s="206" t="s">
        <v>5771</v>
      </c>
      <c r="G257" s="85" t="s">
        <v>536</v>
      </c>
      <c r="H257" s="206" t="s">
        <v>5771</v>
      </c>
      <c r="I257" s="85"/>
      <c r="J257" s="163"/>
      <c r="K257" s="294" t="s">
        <v>5771</v>
      </c>
      <c r="L257" s="163" t="s">
        <v>6425</v>
      </c>
      <c r="M257" s="296" t="s">
        <v>144</v>
      </c>
      <c r="N257" s="62" t="s">
        <v>6213</v>
      </c>
      <c r="O257" s="47" t="s">
        <v>30</v>
      </c>
      <c r="P257" s="292" t="s">
        <v>31</v>
      </c>
      <c r="Q257" s="293"/>
      <c r="R257" s="293"/>
      <c r="S257" s="280"/>
      <c r="T257" s="280"/>
      <c r="U257" s="280"/>
      <c r="V257" s="280"/>
    </row>
    <row r="258">
      <c r="A258" s="85" t="s">
        <v>6426</v>
      </c>
      <c r="B258" s="85" t="s">
        <v>5768</v>
      </c>
      <c r="C258" s="203" t="s">
        <v>6423</v>
      </c>
      <c r="D258" s="204"/>
      <c r="E258" s="204" t="s">
        <v>6424</v>
      </c>
      <c r="F258" s="206" t="s">
        <v>5771</v>
      </c>
      <c r="G258" s="85" t="s">
        <v>536</v>
      </c>
      <c r="H258" s="206" t="s">
        <v>5771</v>
      </c>
      <c r="I258" s="85"/>
      <c r="J258" s="163"/>
      <c r="K258" s="294" t="s">
        <v>5771</v>
      </c>
      <c r="L258" s="163" t="s">
        <v>6425</v>
      </c>
      <c r="M258" s="296" t="s">
        <v>144</v>
      </c>
      <c r="N258" s="62" t="s">
        <v>6213</v>
      </c>
      <c r="O258" s="47" t="s">
        <v>30</v>
      </c>
      <c r="P258" s="292" t="s">
        <v>31</v>
      </c>
      <c r="Q258" s="293"/>
      <c r="R258" s="293"/>
      <c r="S258" s="280"/>
      <c r="T258" s="280"/>
      <c r="U258" s="280"/>
      <c r="V258" s="280"/>
    </row>
    <row r="259">
      <c r="A259" s="85" t="s">
        <v>6427</v>
      </c>
      <c r="B259" s="85" t="s">
        <v>5768</v>
      </c>
      <c r="C259" s="203" t="s">
        <v>6428</v>
      </c>
      <c r="D259" s="204"/>
      <c r="E259" s="204" t="s">
        <v>6429</v>
      </c>
      <c r="F259" s="206" t="s">
        <v>5771</v>
      </c>
      <c r="G259" s="85" t="s">
        <v>536</v>
      </c>
      <c r="H259" s="206" t="s">
        <v>5771</v>
      </c>
      <c r="I259" s="85" t="s">
        <v>6430</v>
      </c>
      <c r="J259" s="163"/>
      <c r="K259" s="294" t="s">
        <v>5771</v>
      </c>
      <c r="L259" s="163" t="s">
        <v>6431</v>
      </c>
      <c r="M259" s="296" t="s">
        <v>308</v>
      </c>
      <c r="N259" s="62" t="s">
        <v>6213</v>
      </c>
      <c r="O259" s="47" t="s">
        <v>30</v>
      </c>
      <c r="P259" s="292" t="s">
        <v>31</v>
      </c>
      <c r="Q259" s="293"/>
      <c r="R259" s="293"/>
      <c r="S259" s="280"/>
      <c r="T259" s="280"/>
      <c r="U259" s="280"/>
      <c r="V259" s="280"/>
    </row>
    <row r="260">
      <c r="A260" s="85" t="s">
        <v>6432</v>
      </c>
      <c r="B260" s="85" t="s">
        <v>5768</v>
      </c>
      <c r="C260" s="203" t="s">
        <v>6428</v>
      </c>
      <c r="D260" s="204"/>
      <c r="E260" s="204" t="s">
        <v>6429</v>
      </c>
      <c r="F260" s="206" t="s">
        <v>5771</v>
      </c>
      <c r="G260" s="85" t="s">
        <v>536</v>
      </c>
      <c r="H260" s="206" t="s">
        <v>5771</v>
      </c>
      <c r="I260" s="85" t="s">
        <v>6430</v>
      </c>
      <c r="J260" s="163"/>
      <c r="K260" s="294" t="s">
        <v>5771</v>
      </c>
      <c r="L260" s="163" t="s">
        <v>6431</v>
      </c>
      <c r="M260" s="296" t="s">
        <v>308</v>
      </c>
      <c r="N260" s="62" t="s">
        <v>6213</v>
      </c>
      <c r="O260" s="47" t="s">
        <v>30</v>
      </c>
      <c r="P260" s="292" t="s">
        <v>31</v>
      </c>
      <c r="Q260" s="293"/>
      <c r="R260" s="293"/>
      <c r="S260" s="280"/>
      <c r="T260" s="280"/>
      <c r="U260" s="280"/>
      <c r="V260" s="280"/>
    </row>
    <row r="261">
      <c r="A261" s="85" t="s">
        <v>6433</v>
      </c>
      <c r="B261" s="85" t="s">
        <v>5768</v>
      </c>
      <c r="C261" s="203" t="s">
        <v>6434</v>
      </c>
      <c r="D261" s="204"/>
      <c r="E261" s="204" t="s">
        <v>6429</v>
      </c>
      <c r="F261" s="206" t="s">
        <v>5771</v>
      </c>
      <c r="G261" s="85" t="s">
        <v>536</v>
      </c>
      <c r="H261" s="206" t="s">
        <v>5771</v>
      </c>
      <c r="I261" s="85" t="s">
        <v>6430</v>
      </c>
      <c r="J261" s="163"/>
      <c r="K261" s="294" t="s">
        <v>5771</v>
      </c>
      <c r="L261" s="163" t="s">
        <v>6435</v>
      </c>
      <c r="M261" s="296" t="s">
        <v>308</v>
      </c>
      <c r="N261" s="62" t="s">
        <v>6213</v>
      </c>
      <c r="O261" s="47" t="s">
        <v>30</v>
      </c>
      <c r="P261" s="292" t="s">
        <v>31</v>
      </c>
      <c r="Q261" s="293"/>
      <c r="R261" s="293"/>
      <c r="S261" s="280"/>
      <c r="T261" s="280"/>
      <c r="U261" s="280"/>
      <c r="V261" s="280"/>
    </row>
    <row r="262">
      <c r="A262" s="85" t="s">
        <v>6436</v>
      </c>
      <c r="B262" s="85" t="s">
        <v>5768</v>
      </c>
      <c r="C262" s="203" t="s">
        <v>6434</v>
      </c>
      <c r="D262" s="204"/>
      <c r="E262" s="204" t="s">
        <v>6429</v>
      </c>
      <c r="F262" s="206" t="s">
        <v>5771</v>
      </c>
      <c r="G262" s="85" t="s">
        <v>536</v>
      </c>
      <c r="H262" s="206" t="s">
        <v>5771</v>
      </c>
      <c r="I262" s="85" t="s">
        <v>6430</v>
      </c>
      <c r="J262" s="163"/>
      <c r="K262" s="294" t="s">
        <v>5771</v>
      </c>
      <c r="L262" s="163" t="s">
        <v>6435</v>
      </c>
      <c r="M262" s="296" t="s">
        <v>308</v>
      </c>
      <c r="N262" s="62" t="s">
        <v>6213</v>
      </c>
      <c r="O262" s="47" t="s">
        <v>30</v>
      </c>
      <c r="P262" s="292" t="s">
        <v>31</v>
      </c>
      <c r="Q262" s="293"/>
      <c r="R262" s="293"/>
      <c r="S262" s="280"/>
      <c r="T262" s="280"/>
      <c r="U262" s="280"/>
      <c r="V262" s="280"/>
    </row>
    <row r="263">
      <c r="A263" s="85" t="s">
        <v>6437</v>
      </c>
      <c r="B263" s="85" t="s">
        <v>5768</v>
      </c>
      <c r="C263" s="203" t="s">
        <v>6438</v>
      </c>
      <c r="D263" s="204"/>
      <c r="E263" s="204" t="s">
        <v>6429</v>
      </c>
      <c r="F263" s="206" t="s">
        <v>5771</v>
      </c>
      <c r="G263" s="85" t="s">
        <v>536</v>
      </c>
      <c r="H263" s="206" t="s">
        <v>5771</v>
      </c>
      <c r="I263" s="85" t="s">
        <v>6430</v>
      </c>
      <c r="J263" s="163"/>
      <c r="K263" s="294" t="s">
        <v>5771</v>
      </c>
      <c r="L263" s="163" t="s">
        <v>6439</v>
      </c>
      <c r="M263" s="296" t="s">
        <v>308</v>
      </c>
      <c r="N263" s="62" t="s">
        <v>6213</v>
      </c>
      <c r="O263" s="47" t="s">
        <v>30</v>
      </c>
      <c r="P263" s="292" t="s">
        <v>31</v>
      </c>
      <c r="Q263" s="293"/>
      <c r="R263" s="293"/>
      <c r="S263" s="280"/>
      <c r="T263" s="280"/>
      <c r="U263" s="280"/>
      <c r="V263" s="280"/>
    </row>
    <row r="264">
      <c r="A264" s="85" t="s">
        <v>6440</v>
      </c>
      <c r="B264" s="85" t="s">
        <v>5768</v>
      </c>
      <c r="C264" s="203" t="s">
        <v>6441</v>
      </c>
      <c r="D264" s="204"/>
      <c r="E264" s="204" t="s">
        <v>6429</v>
      </c>
      <c r="F264" s="206" t="s">
        <v>5771</v>
      </c>
      <c r="G264" s="85" t="s">
        <v>536</v>
      </c>
      <c r="H264" s="206" t="s">
        <v>5771</v>
      </c>
      <c r="I264" s="85" t="s">
        <v>6430</v>
      </c>
      <c r="J264" s="163"/>
      <c r="K264" s="294" t="s">
        <v>5771</v>
      </c>
      <c r="L264" s="163" t="s">
        <v>6439</v>
      </c>
      <c r="M264" s="296" t="s">
        <v>308</v>
      </c>
      <c r="N264" s="62" t="s">
        <v>6213</v>
      </c>
      <c r="O264" s="47" t="s">
        <v>30</v>
      </c>
      <c r="P264" s="292" t="s">
        <v>31</v>
      </c>
      <c r="Q264" s="293"/>
      <c r="R264" s="293"/>
      <c r="S264" s="280"/>
      <c r="T264" s="280"/>
      <c r="U264" s="280"/>
      <c r="V264" s="280"/>
    </row>
    <row r="265">
      <c r="A265" s="85" t="s">
        <v>6442</v>
      </c>
      <c r="B265" s="85" t="s">
        <v>5768</v>
      </c>
      <c r="C265" s="203" t="s">
        <v>6443</v>
      </c>
      <c r="D265" s="204"/>
      <c r="E265" s="204" t="s">
        <v>6444</v>
      </c>
      <c r="F265" s="206" t="s">
        <v>5771</v>
      </c>
      <c r="G265" s="85" t="s">
        <v>536</v>
      </c>
      <c r="H265" s="206" t="s">
        <v>5771</v>
      </c>
      <c r="I265" s="85" t="s">
        <v>6445</v>
      </c>
      <c r="J265" s="163"/>
      <c r="K265" s="294" t="s">
        <v>5771</v>
      </c>
      <c r="L265" s="163" t="s">
        <v>6446</v>
      </c>
      <c r="M265" s="296" t="s">
        <v>308</v>
      </c>
      <c r="N265" s="62" t="s">
        <v>6213</v>
      </c>
      <c r="O265" s="47" t="s">
        <v>30</v>
      </c>
      <c r="P265" s="292" t="s">
        <v>31</v>
      </c>
      <c r="Q265" s="293"/>
      <c r="R265" s="293"/>
      <c r="S265" s="280"/>
      <c r="T265" s="280"/>
      <c r="U265" s="280"/>
      <c r="V265" s="280"/>
    </row>
    <row r="266">
      <c r="A266" s="85" t="s">
        <v>6447</v>
      </c>
      <c r="B266" s="85" t="s">
        <v>5768</v>
      </c>
      <c r="C266" s="203" t="s">
        <v>6443</v>
      </c>
      <c r="D266" s="204"/>
      <c r="E266" s="204" t="s">
        <v>6444</v>
      </c>
      <c r="F266" s="206" t="s">
        <v>5771</v>
      </c>
      <c r="G266" s="85" t="s">
        <v>536</v>
      </c>
      <c r="H266" s="206" t="s">
        <v>5771</v>
      </c>
      <c r="I266" s="85" t="s">
        <v>6445</v>
      </c>
      <c r="J266" s="163"/>
      <c r="K266" s="294" t="s">
        <v>5771</v>
      </c>
      <c r="L266" s="163" t="s">
        <v>6446</v>
      </c>
      <c r="M266" s="296" t="s">
        <v>308</v>
      </c>
      <c r="N266" s="62" t="s">
        <v>6213</v>
      </c>
      <c r="O266" s="47" t="s">
        <v>30</v>
      </c>
      <c r="P266" s="292" t="s">
        <v>31</v>
      </c>
      <c r="Q266" s="293"/>
      <c r="R266" s="293"/>
      <c r="S266" s="280"/>
      <c r="T266" s="280"/>
      <c r="U266" s="280"/>
      <c r="V266" s="280"/>
    </row>
    <row r="267">
      <c r="A267" s="133" t="s">
        <v>6448</v>
      </c>
      <c r="B267" s="85" t="s">
        <v>5768</v>
      </c>
      <c r="C267" s="203" t="s">
        <v>6449</v>
      </c>
      <c r="D267" s="204"/>
      <c r="E267" s="204" t="s">
        <v>5880</v>
      </c>
      <c r="F267" s="206" t="s">
        <v>5771</v>
      </c>
      <c r="G267" s="85" t="s">
        <v>536</v>
      </c>
      <c r="H267" s="206" t="s">
        <v>5771</v>
      </c>
      <c r="I267" s="85"/>
      <c r="J267" s="163"/>
      <c r="K267" s="294" t="s">
        <v>5771</v>
      </c>
      <c r="L267" s="163" t="s">
        <v>6450</v>
      </c>
      <c r="M267" s="296" t="s">
        <v>308</v>
      </c>
      <c r="N267" s="62" t="s">
        <v>6213</v>
      </c>
      <c r="O267" s="47" t="s">
        <v>30</v>
      </c>
      <c r="P267" s="292" t="s">
        <v>31</v>
      </c>
      <c r="Q267" s="293"/>
      <c r="R267" s="293"/>
      <c r="S267" s="280"/>
      <c r="T267" s="280"/>
      <c r="U267" s="280"/>
      <c r="V267" s="280"/>
    </row>
    <row r="268">
      <c r="A268" s="85" t="s">
        <v>6451</v>
      </c>
      <c r="B268" s="85" t="s">
        <v>5768</v>
      </c>
      <c r="C268" s="203" t="s">
        <v>6449</v>
      </c>
      <c r="D268" s="204"/>
      <c r="E268" s="204" t="s">
        <v>5880</v>
      </c>
      <c r="F268" s="206" t="s">
        <v>5771</v>
      </c>
      <c r="G268" s="85" t="s">
        <v>536</v>
      </c>
      <c r="H268" s="206" t="s">
        <v>5771</v>
      </c>
      <c r="I268" s="85"/>
      <c r="J268" s="163"/>
      <c r="K268" s="294" t="s">
        <v>5771</v>
      </c>
      <c r="L268" s="163" t="s">
        <v>6450</v>
      </c>
      <c r="M268" s="296" t="s">
        <v>308</v>
      </c>
      <c r="N268" s="62" t="s">
        <v>6213</v>
      </c>
      <c r="O268" s="47" t="s">
        <v>30</v>
      </c>
      <c r="P268" s="292" t="s">
        <v>31</v>
      </c>
      <c r="Q268" s="293"/>
      <c r="R268" s="293"/>
      <c r="S268" s="280"/>
      <c r="T268" s="280"/>
      <c r="U268" s="280"/>
      <c r="V268" s="280"/>
    </row>
    <row r="269">
      <c r="A269" s="85" t="s">
        <v>6452</v>
      </c>
      <c r="B269" s="85" t="s">
        <v>5768</v>
      </c>
      <c r="C269" s="203" t="s">
        <v>6453</v>
      </c>
      <c r="D269" s="204"/>
      <c r="E269" s="204" t="s">
        <v>5880</v>
      </c>
      <c r="F269" s="206" t="s">
        <v>5771</v>
      </c>
      <c r="G269" s="85" t="s">
        <v>536</v>
      </c>
      <c r="H269" s="206" t="s">
        <v>5771</v>
      </c>
      <c r="I269" s="85"/>
      <c r="J269" s="163"/>
      <c r="K269" s="294" t="s">
        <v>5771</v>
      </c>
      <c r="L269" s="163" t="s">
        <v>6454</v>
      </c>
      <c r="M269" s="48" t="s">
        <v>280</v>
      </c>
      <c r="N269" s="62" t="s">
        <v>6213</v>
      </c>
      <c r="O269" s="47" t="s">
        <v>30</v>
      </c>
      <c r="P269" s="292" t="s">
        <v>31</v>
      </c>
      <c r="Q269" s="293"/>
      <c r="R269" s="293"/>
      <c r="S269" s="280"/>
      <c r="T269" s="280"/>
      <c r="U269" s="280"/>
      <c r="V269" s="280"/>
    </row>
    <row r="270">
      <c r="A270" s="85" t="s">
        <v>6455</v>
      </c>
      <c r="B270" s="85" t="s">
        <v>5768</v>
      </c>
      <c r="C270" s="203" t="s">
        <v>6453</v>
      </c>
      <c r="D270" s="204"/>
      <c r="E270" s="204" t="s">
        <v>5880</v>
      </c>
      <c r="F270" s="206" t="s">
        <v>5771</v>
      </c>
      <c r="G270" s="85" t="s">
        <v>536</v>
      </c>
      <c r="H270" s="206" t="s">
        <v>5771</v>
      </c>
      <c r="I270" s="85"/>
      <c r="J270" s="163"/>
      <c r="K270" s="294" t="s">
        <v>5771</v>
      </c>
      <c r="L270" s="163" t="s">
        <v>6454</v>
      </c>
      <c r="M270" s="48" t="s">
        <v>280</v>
      </c>
      <c r="N270" s="62" t="s">
        <v>6213</v>
      </c>
      <c r="O270" s="47" t="s">
        <v>30</v>
      </c>
      <c r="P270" s="292" t="s">
        <v>31</v>
      </c>
      <c r="Q270" s="293"/>
      <c r="R270" s="293"/>
      <c r="S270" s="280"/>
      <c r="T270" s="280"/>
      <c r="U270" s="280"/>
      <c r="V270" s="280"/>
    </row>
    <row r="271">
      <c r="A271" s="85" t="s">
        <v>6456</v>
      </c>
      <c r="B271" s="85" t="s">
        <v>5768</v>
      </c>
      <c r="C271" s="203" t="s">
        <v>6457</v>
      </c>
      <c r="D271" s="204"/>
      <c r="E271" s="204" t="s">
        <v>5880</v>
      </c>
      <c r="F271" s="206"/>
      <c r="G271" s="85" t="s">
        <v>536</v>
      </c>
      <c r="H271" s="206"/>
      <c r="I271" s="85"/>
      <c r="J271" s="163"/>
      <c r="K271" s="294"/>
      <c r="L271" s="163" t="s">
        <v>6458</v>
      </c>
      <c r="M271" s="48" t="s">
        <v>308</v>
      </c>
      <c r="N271" s="62" t="s">
        <v>6213</v>
      </c>
      <c r="O271" s="47" t="s">
        <v>30</v>
      </c>
      <c r="P271" s="292" t="s">
        <v>31</v>
      </c>
      <c r="Q271" s="293"/>
      <c r="R271" s="293"/>
      <c r="S271" s="280"/>
      <c r="T271" s="280"/>
      <c r="U271" s="280"/>
      <c r="V271" s="280"/>
    </row>
    <row r="272">
      <c r="A272" s="85" t="s">
        <v>6459</v>
      </c>
      <c r="B272" s="85" t="s">
        <v>5768</v>
      </c>
      <c r="C272" s="203" t="s">
        <v>6045</v>
      </c>
      <c r="D272" s="204"/>
      <c r="E272" s="204" t="s">
        <v>6460</v>
      </c>
      <c r="F272" s="206" t="s">
        <v>5771</v>
      </c>
      <c r="G272" s="85" t="s">
        <v>536</v>
      </c>
      <c r="H272" s="206" t="s">
        <v>5771</v>
      </c>
      <c r="I272" s="85" t="s">
        <v>6445</v>
      </c>
      <c r="J272" s="163"/>
      <c r="K272" s="294" t="s">
        <v>5771</v>
      </c>
      <c r="L272" s="163" t="s">
        <v>6461</v>
      </c>
      <c r="M272" s="48" t="s">
        <v>280</v>
      </c>
      <c r="N272" s="62" t="s">
        <v>6213</v>
      </c>
      <c r="O272" s="47" t="s">
        <v>30</v>
      </c>
      <c r="P272" s="292" t="s">
        <v>31</v>
      </c>
      <c r="Q272" s="293"/>
      <c r="R272" s="293"/>
      <c r="S272" s="280"/>
      <c r="T272" s="280"/>
      <c r="U272" s="280"/>
      <c r="V272" s="280"/>
    </row>
    <row r="273">
      <c r="A273" s="85" t="s">
        <v>6462</v>
      </c>
      <c r="B273" s="85" t="s">
        <v>5768</v>
      </c>
      <c r="C273" s="203" t="s">
        <v>6045</v>
      </c>
      <c r="D273" s="204"/>
      <c r="E273" s="204" t="s">
        <v>6460</v>
      </c>
      <c r="F273" s="206" t="s">
        <v>5771</v>
      </c>
      <c r="G273" s="85" t="s">
        <v>536</v>
      </c>
      <c r="H273" s="294" t="s">
        <v>5771</v>
      </c>
      <c r="I273" s="85" t="s">
        <v>6445</v>
      </c>
      <c r="J273" s="163"/>
      <c r="K273" s="294" t="s">
        <v>5771</v>
      </c>
      <c r="L273" s="163" t="s">
        <v>6461</v>
      </c>
      <c r="M273" s="48" t="s">
        <v>280</v>
      </c>
      <c r="N273" s="62" t="s">
        <v>6213</v>
      </c>
      <c r="O273" s="47" t="s">
        <v>30</v>
      </c>
      <c r="P273" s="292" t="s">
        <v>31</v>
      </c>
      <c r="Q273" s="293"/>
      <c r="R273" s="293"/>
      <c r="S273" s="280"/>
      <c r="T273" s="280"/>
      <c r="U273" s="280"/>
      <c r="V273" s="280"/>
    </row>
    <row r="274">
      <c r="A274" s="85" t="s">
        <v>6463</v>
      </c>
      <c r="B274" s="85" t="s">
        <v>5768</v>
      </c>
      <c r="C274" s="203" t="s">
        <v>6464</v>
      </c>
      <c r="D274" s="204"/>
      <c r="E274" s="204" t="s">
        <v>5964</v>
      </c>
      <c r="F274" s="206" t="s">
        <v>5771</v>
      </c>
      <c r="G274" s="85" t="s">
        <v>536</v>
      </c>
      <c r="H274" s="206" t="s">
        <v>5771</v>
      </c>
      <c r="I274" s="85" t="s">
        <v>6465</v>
      </c>
      <c r="J274" s="163"/>
      <c r="K274" s="294" t="s">
        <v>5771</v>
      </c>
      <c r="L274" s="163" t="s">
        <v>6466</v>
      </c>
      <c r="M274" s="296" t="s">
        <v>515</v>
      </c>
      <c r="N274" s="62" t="s">
        <v>6213</v>
      </c>
      <c r="O274" s="47" t="s">
        <v>30</v>
      </c>
      <c r="P274" s="292" t="s">
        <v>31</v>
      </c>
      <c r="Q274" s="293"/>
      <c r="R274" s="293"/>
      <c r="S274" s="280"/>
      <c r="T274" s="280"/>
      <c r="U274" s="280"/>
      <c r="V274" s="280"/>
    </row>
    <row r="275">
      <c r="A275" s="85" t="s">
        <v>6467</v>
      </c>
      <c r="B275" s="85" t="s">
        <v>5768</v>
      </c>
      <c r="C275" s="203" t="s">
        <v>6468</v>
      </c>
      <c r="D275" s="204"/>
      <c r="E275" s="204" t="s">
        <v>6469</v>
      </c>
      <c r="F275" s="206" t="s">
        <v>5771</v>
      </c>
      <c r="G275" s="85" t="s">
        <v>536</v>
      </c>
      <c r="H275" s="206" t="s">
        <v>5771</v>
      </c>
      <c r="I275" s="85"/>
      <c r="J275" s="163"/>
      <c r="K275" s="294" t="s">
        <v>5771</v>
      </c>
      <c r="L275" s="163" t="s">
        <v>6470</v>
      </c>
      <c r="M275" s="298" t="s">
        <v>193</v>
      </c>
      <c r="N275" s="62" t="s">
        <v>6213</v>
      </c>
      <c r="O275" s="47" t="s">
        <v>30</v>
      </c>
      <c r="P275" s="292" t="s">
        <v>31</v>
      </c>
      <c r="Q275" s="293"/>
      <c r="R275" s="293"/>
      <c r="S275" s="280"/>
      <c r="T275" s="280"/>
      <c r="U275" s="280"/>
      <c r="V275" s="280"/>
    </row>
    <row r="276">
      <c r="A276" s="85" t="s">
        <v>6471</v>
      </c>
      <c r="B276" s="85" t="s">
        <v>5768</v>
      </c>
      <c r="C276" s="203" t="s">
        <v>6468</v>
      </c>
      <c r="D276" s="204"/>
      <c r="E276" s="204" t="s">
        <v>6469</v>
      </c>
      <c r="F276" s="206" t="s">
        <v>5771</v>
      </c>
      <c r="G276" s="85" t="s">
        <v>536</v>
      </c>
      <c r="H276" s="206" t="s">
        <v>5771</v>
      </c>
      <c r="I276" s="85"/>
      <c r="J276" s="163"/>
      <c r="K276" s="294" t="s">
        <v>5771</v>
      </c>
      <c r="L276" s="163" t="s">
        <v>6470</v>
      </c>
      <c r="M276" s="298" t="s">
        <v>193</v>
      </c>
      <c r="N276" s="62" t="s">
        <v>6213</v>
      </c>
      <c r="O276" s="47" t="s">
        <v>30</v>
      </c>
      <c r="P276" s="292" t="s">
        <v>31</v>
      </c>
      <c r="Q276" s="293"/>
      <c r="R276" s="293"/>
      <c r="S276" s="280"/>
      <c r="T276" s="280"/>
      <c r="U276" s="280"/>
      <c r="V276" s="280"/>
    </row>
    <row r="277">
      <c r="A277" s="85" t="s">
        <v>6472</v>
      </c>
      <c r="B277" s="85" t="s">
        <v>5768</v>
      </c>
      <c r="C277" s="203" t="s">
        <v>6473</v>
      </c>
      <c r="D277" s="204"/>
      <c r="E277" s="204" t="s">
        <v>6403</v>
      </c>
      <c r="F277" s="206" t="s">
        <v>5771</v>
      </c>
      <c r="G277" s="85" t="s">
        <v>536</v>
      </c>
      <c r="H277" s="206" t="s">
        <v>5771</v>
      </c>
      <c r="I277" s="85" t="s">
        <v>6474</v>
      </c>
      <c r="J277" s="163"/>
      <c r="K277" s="294" t="s">
        <v>5771</v>
      </c>
      <c r="L277" s="163" t="s">
        <v>6475</v>
      </c>
      <c r="M277" s="68" t="s">
        <v>308</v>
      </c>
      <c r="N277" s="62" t="s">
        <v>6213</v>
      </c>
      <c r="O277" s="47" t="s">
        <v>30</v>
      </c>
      <c r="P277" s="292" t="s">
        <v>31</v>
      </c>
      <c r="Q277" s="293"/>
      <c r="R277" s="293"/>
      <c r="S277" s="280"/>
      <c r="T277" s="280"/>
      <c r="U277" s="280"/>
      <c r="V277" s="280"/>
    </row>
    <row r="278">
      <c r="A278" s="85" t="s">
        <v>6476</v>
      </c>
      <c r="B278" s="85" t="s">
        <v>5768</v>
      </c>
      <c r="C278" s="203" t="s">
        <v>6473</v>
      </c>
      <c r="D278" s="204"/>
      <c r="E278" s="204" t="s">
        <v>6403</v>
      </c>
      <c r="F278" s="206" t="s">
        <v>5771</v>
      </c>
      <c r="G278" s="85" t="s">
        <v>536</v>
      </c>
      <c r="H278" s="206" t="s">
        <v>5771</v>
      </c>
      <c r="I278" s="85" t="s">
        <v>6474</v>
      </c>
      <c r="J278" s="163"/>
      <c r="K278" s="294" t="s">
        <v>5771</v>
      </c>
      <c r="L278" s="163" t="s">
        <v>6475</v>
      </c>
      <c r="M278" s="68" t="s">
        <v>308</v>
      </c>
      <c r="N278" s="62" t="s">
        <v>6213</v>
      </c>
      <c r="O278" s="47" t="s">
        <v>30</v>
      </c>
      <c r="P278" s="292" t="s">
        <v>31</v>
      </c>
      <c r="Q278" s="293"/>
      <c r="R278" s="293"/>
      <c r="S278" s="280"/>
      <c r="T278" s="280"/>
      <c r="U278" s="280"/>
      <c r="V278" s="280"/>
    </row>
    <row r="279">
      <c r="A279" s="85" t="s">
        <v>6477</v>
      </c>
      <c r="B279" s="85" t="s">
        <v>5768</v>
      </c>
      <c r="C279" s="203" t="s">
        <v>6478</v>
      </c>
      <c r="D279" s="204"/>
      <c r="E279" s="204" t="s">
        <v>6318</v>
      </c>
      <c r="F279" s="206" t="s">
        <v>5771</v>
      </c>
      <c r="G279" s="85" t="s">
        <v>536</v>
      </c>
      <c r="H279" s="206" t="s">
        <v>5771</v>
      </c>
      <c r="I279" s="85" t="s">
        <v>6474</v>
      </c>
      <c r="J279" s="163"/>
      <c r="K279" s="294" t="s">
        <v>5771</v>
      </c>
      <c r="L279" s="163" t="s">
        <v>6475</v>
      </c>
      <c r="M279" s="68" t="s">
        <v>308</v>
      </c>
      <c r="N279" s="62" t="s">
        <v>6213</v>
      </c>
      <c r="O279" s="47" t="s">
        <v>30</v>
      </c>
      <c r="P279" s="292" t="s">
        <v>31</v>
      </c>
      <c r="Q279" s="293"/>
      <c r="R279" s="293"/>
      <c r="S279" s="280"/>
      <c r="T279" s="280"/>
      <c r="U279" s="280"/>
      <c r="V279" s="280"/>
    </row>
    <row r="280">
      <c r="A280" s="85" t="s">
        <v>6479</v>
      </c>
      <c r="B280" s="85" t="s">
        <v>5768</v>
      </c>
      <c r="C280" s="203" t="s">
        <v>6478</v>
      </c>
      <c r="D280" s="204"/>
      <c r="E280" s="204" t="s">
        <v>6318</v>
      </c>
      <c r="F280" s="206" t="s">
        <v>5771</v>
      </c>
      <c r="G280" s="85" t="s">
        <v>536</v>
      </c>
      <c r="H280" s="206" t="s">
        <v>5771</v>
      </c>
      <c r="I280" s="85" t="s">
        <v>6474</v>
      </c>
      <c r="J280" s="163"/>
      <c r="K280" s="294" t="s">
        <v>5771</v>
      </c>
      <c r="L280" s="163" t="s">
        <v>6475</v>
      </c>
      <c r="M280" s="68" t="s">
        <v>308</v>
      </c>
      <c r="N280" s="62" t="s">
        <v>6213</v>
      </c>
      <c r="O280" s="47" t="s">
        <v>30</v>
      </c>
      <c r="P280" s="292" t="s">
        <v>31</v>
      </c>
      <c r="Q280" s="293"/>
      <c r="R280" s="293"/>
      <c r="S280" s="280"/>
      <c r="T280" s="280"/>
      <c r="U280" s="280"/>
      <c r="V280" s="280"/>
    </row>
    <row r="281">
      <c r="A281" s="85" t="s">
        <v>6480</v>
      </c>
      <c r="B281" s="85" t="s">
        <v>5768</v>
      </c>
      <c r="C281" s="203" t="s">
        <v>6481</v>
      </c>
      <c r="D281" s="204"/>
      <c r="E281" s="204" t="s">
        <v>6318</v>
      </c>
      <c r="F281" s="206" t="s">
        <v>5771</v>
      </c>
      <c r="G281" s="85" t="s">
        <v>536</v>
      </c>
      <c r="H281" s="206" t="s">
        <v>5771</v>
      </c>
      <c r="I281" s="85" t="s">
        <v>6474</v>
      </c>
      <c r="J281" s="163"/>
      <c r="K281" s="294" t="s">
        <v>5771</v>
      </c>
      <c r="L281" s="163" t="s">
        <v>6475</v>
      </c>
      <c r="M281" s="68" t="s">
        <v>308</v>
      </c>
      <c r="N281" s="62" t="s">
        <v>6213</v>
      </c>
      <c r="O281" s="47" t="s">
        <v>30</v>
      </c>
      <c r="P281" s="292" t="s">
        <v>31</v>
      </c>
      <c r="Q281" s="293"/>
      <c r="R281" s="293"/>
      <c r="S281" s="280"/>
      <c r="T281" s="280"/>
      <c r="U281" s="280"/>
      <c r="V281" s="280"/>
    </row>
    <row r="282">
      <c r="A282" s="85" t="s">
        <v>6482</v>
      </c>
      <c r="B282" s="85" t="s">
        <v>5768</v>
      </c>
      <c r="C282" s="203" t="s">
        <v>6481</v>
      </c>
      <c r="D282" s="204"/>
      <c r="E282" s="204" t="s">
        <v>6318</v>
      </c>
      <c r="F282" s="206" t="s">
        <v>5771</v>
      </c>
      <c r="G282" s="85" t="s">
        <v>536</v>
      </c>
      <c r="H282" s="206" t="s">
        <v>5771</v>
      </c>
      <c r="I282" s="85" t="s">
        <v>6474</v>
      </c>
      <c r="J282" s="163"/>
      <c r="K282" s="294" t="s">
        <v>5771</v>
      </c>
      <c r="L282" s="163" t="s">
        <v>6475</v>
      </c>
      <c r="M282" s="68" t="s">
        <v>308</v>
      </c>
      <c r="N282" s="62" t="s">
        <v>6213</v>
      </c>
      <c r="O282" s="47" t="s">
        <v>30</v>
      </c>
      <c r="P282" s="292" t="s">
        <v>31</v>
      </c>
      <c r="Q282" s="293"/>
      <c r="R282" s="293"/>
      <c r="S282" s="280"/>
      <c r="T282" s="280"/>
      <c r="U282" s="280"/>
      <c r="V282" s="280"/>
    </row>
    <row r="283">
      <c r="A283" s="85" t="s">
        <v>6483</v>
      </c>
      <c r="B283" s="85" t="s">
        <v>5768</v>
      </c>
      <c r="C283" s="203" t="s">
        <v>6484</v>
      </c>
      <c r="D283" s="204"/>
      <c r="E283" s="204" t="s">
        <v>6318</v>
      </c>
      <c r="F283" s="206" t="s">
        <v>5771</v>
      </c>
      <c r="G283" s="85" t="s">
        <v>536</v>
      </c>
      <c r="H283" s="206" t="s">
        <v>5771</v>
      </c>
      <c r="I283" s="85" t="s">
        <v>6474</v>
      </c>
      <c r="J283" s="163"/>
      <c r="K283" s="294" t="s">
        <v>5771</v>
      </c>
      <c r="L283" s="163" t="s">
        <v>6475</v>
      </c>
      <c r="M283" s="68" t="s">
        <v>308</v>
      </c>
      <c r="N283" s="62" t="s">
        <v>6213</v>
      </c>
      <c r="O283" s="47" t="s">
        <v>30</v>
      </c>
      <c r="P283" s="292" t="s">
        <v>31</v>
      </c>
      <c r="Q283" s="293"/>
      <c r="R283" s="293"/>
      <c r="S283" s="280"/>
      <c r="T283" s="280"/>
      <c r="U283" s="280"/>
      <c r="V283" s="280"/>
    </row>
    <row r="284">
      <c r="A284" s="85" t="s">
        <v>6485</v>
      </c>
      <c r="B284" s="85" t="s">
        <v>5768</v>
      </c>
      <c r="C284" s="203" t="s">
        <v>6484</v>
      </c>
      <c r="D284" s="204"/>
      <c r="E284" s="204" t="s">
        <v>6318</v>
      </c>
      <c r="F284" s="206" t="s">
        <v>5771</v>
      </c>
      <c r="G284" s="85" t="s">
        <v>536</v>
      </c>
      <c r="H284" s="206" t="s">
        <v>5771</v>
      </c>
      <c r="I284" s="85" t="s">
        <v>6474</v>
      </c>
      <c r="J284" s="163"/>
      <c r="K284" s="294" t="s">
        <v>5771</v>
      </c>
      <c r="L284" s="163" t="s">
        <v>6475</v>
      </c>
      <c r="M284" s="68" t="s">
        <v>308</v>
      </c>
      <c r="N284" s="62" t="s">
        <v>6213</v>
      </c>
      <c r="O284" s="47" t="s">
        <v>30</v>
      </c>
      <c r="P284" s="292" t="s">
        <v>31</v>
      </c>
      <c r="Q284" s="293"/>
      <c r="R284" s="293"/>
      <c r="S284" s="280"/>
      <c r="T284" s="280"/>
      <c r="U284" s="280"/>
      <c r="V284" s="280"/>
    </row>
    <row r="285">
      <c r="A285" s="85" t="s">
        <v>6486</v>
      </c>
      <c r="B285" s="85" t="s">
        <v>5768</v>
      </c>
      <c r="C285" s="203" t="s">
        <v>6487</v>
      </c>
      <c r="D285" s="204"/>
      <c r="E285" s="204" t="s">
        <v>6488</v>
      </c>
      <c r="F285" s="206" t="s">
        <v>5771</v>
      </c>
      <c r="G285" s="85" t="s">
        <v>536</v>
      </c>
      <c r="H285" s="206" t="s">
        <v>5771</v>
      </c>
      <c r="I285" s="85" t="s">
        <v>6474</v>
      </c>
      <c r="J285" s="163"/>
      <c r="K285" s="294" t="s">
        <v>5771</v>
      </c>
      <c r="L285" s="163" t="s">
        <v>6475</v>
      </c>
      <c r="M285" s="68" t="s">
        <v>308</v>
      </c>
      <c r="N285" s="62" t="s">
        <v>6213</v>
      </c>
      <c r="O285" s="47" t="s">
        <v>30</v>
      </c>
      <c r="P285" s="292" t="s">
        <v>31</v>
      </c>
      <c r="Q285" s="293"/>
      <c r="R285" s="293"/>
      <c r="S285" s="280"/>
      <c r="T285" s="280"/>
      <c r="U285" s="280"/>
      <c r="V285" s="280"/>
    </row>
    <row r="286">
      <c r="A286" s="85" t="s">
        <v>6489</v>
      </c>
      <c r="B286" s="85" t="s">
        <v>5768</v>
      </c>
      <c r="C286" s="203" t="s">
        <v>6487</v>
      </c>
      <c r="D286" s="204"/>
      <c r="E286" s="204" t="s">
        <v>6488</v>
      </c>
      <c r="F286" s="206" t="s">
        <v>5771</v>
      </c>
      <c r="G286" s="85" t="s">
        <v>536</v>
      </c>
      <c r="H286" s="206" t="s">
        <v>5771</v>
      </c>
      <c r="I286" s="85" t="s">
        <v>6474</v>
      </c>
      <c r="J286" s="163"/>
      <c r="K286" s="294" t="s">
        <v>5771</v>
      </c>
      <c r="L286" s="163" t="s">
        <v>6475</v>
      </c>
      <c r="M286" s="68" t="s">
        <v>308</v>
      </c>
      <c r="N286" s="62" t="s">
        <v>6213</v>
      </c>
      <c r="O286" s="47" t="s">
        <v>30</v>
      </c>
      <c r="P286" s="292" t="s">
        <v>31</v>
      </c>
      <c r="Q286" s="293"/>
      <c r="R286" s="293"/>
      <c r="S286" s="280"/>
      <c r="T286" s="280"/>
      <c r="U286" s="280"/>
      <c r="V286" s="280"/>
    </row>
    <row r="287">
      <c r="A287" s="85" t="s">
        <v>6490</v>
      </c>
      <c r="B287" s="85" t="s">
        <v>5768</v>
      </c>
      <c r="C287" s="203" t="s">
        <v>6491</v>
      </c>
      <c r="D287" s="204"/>
      <c r="E287" s="204" t="s">
        <v>6403</v>
      </c>
      <c r="F287" s="206" t="s">
        <v>5771</v>
      </c>
      <c r="G287" s="85" t="s">
        <v>536</v>
      </c>
      <c r="H287" s="206" t="s">
        <v>5771</v>
      </c>
      <c r="I287" s="85" t="s">
        <v>6474</v>
      </c>
      <c r="J287" s="163"/>
      <c r="K287" s="294" t="s">
        <v>5771</v>
      </c>
      <c r="L287" s="163" t="s">
        <v>6475</v>
      </c>
      <c r="M287" s="68" t="s">
        <v>308</v>
      </c>
      <c r="N287" s="62" t="s">
        <v>6213</v>
      </c>
      <c r="O287" s="47" t="s">
        <v>30</v>
      </c>
      <c r="P287" s="292" t="s">
        <v>31</v>
      </c>
      <c r="Q287" s="293"/>
      <c r="R287" s="293"/>
      <c r="S287" s="280"/>
      <c r="T287" s="280"/>
      <c r="U287" s="280"/>
      <c r="V287" s="280"/>
    </row>
    <row r="288">
      <c r="A288" s="85" t="s">
        <v>6492</v>
      </c>
      <c r="B288" s="85" t="s">
        <v>5768</v>
      </c>
      <c r="C288" s="203" t="s">
        <v>6491</v>
      </c>
      <c r="D288" s="204"/>
      <c r="E288" s="204" t="s">
        <v>6403</v>
      </c>
      <c r="F288" s="206" t="s">
        <v>5771</v>
      </c>
      <c r="G288" s="85" t="s">
        <v>536</v>
      </c>
      <c r="H288" s="206" t="s">
        <v>5771</v>
      </c>
      <c r="I288" s="85" t="s">
        <v>6474</v>
      </c>
      <c r="J288" s="163"/>
      <c r="K288" s="294" t="s">
        <v>5771</v>
      </c>
      <c r="L288" s="163" t="s">
        <v>6475</v>
      </c>
      <c r="M288" s="68" t="s">
        <v>308</v>
      </c>
      <c r="N288" s="62" t="s">
        <v>6213</v>
      </c>
      <c r="O288" s="47" t="s">
        <v>30</v>
      </c>
      <c r="P288" s="292" t="s">
        <v>31</v>
      </c>
      <c r="Q288" s="293"/>
      <c r="R288" s="293"/>
      <c r="S288" s="280"/>
      <c r="T288" s="280"/>
      <c r="U288" s="280"/>
      <c r="V288" s="280"/>
    </row>
    <row r="289">
      <c r="A289" s="85" t="s">
        <v>6493</v>
      </c>
      <c r="B289" s="85" t="s">
        <v>5768</v>
      </c>
      <c r="C289" s="203" t="s">
        <v>6494</v>
      </c>
      <c r="D289" s="204"/>
      <c r="E289" s="204" t="s">
        <v>6305</v>
      </c>
      <c r="F289" s="206" t="s">
        <v>5771</v>
      </c>
      <c r="G289" s="85" t="s">
        <v>536</v>
      </c>
      <c r="H289" s="206" t="s">
        <v>5771</v>
      </c>
      <c r="I289" s="85" t="s">
        <v>6474</v>
      </c>
      <c r="J289" s="163"/>
      <c r="K289" s="294" t="s">
        <v>5771</v>
      </c>
      <c r="L289" s="163" t="s">
        <v>6475</v>
      </c>
      <c r="M289" s="68" t="s">
        <v>308</v>
      </c>
      <c r="N289" s="62" t="s">
        <v>6213</v>
      </c>
      <c r="O289" s="47" t="s">
        <v>30</v>
      </c>
      <c r="P289" s="292" t="s">
        <v>31</v>
      </c>
      <c r="Q289" s="293"/>
      <c r="R289" s="293"/>
      <c r="S289" s="280"/>
      <c r="T289" s="280"/>
      <c r="U289" s="280"/>
      <c r="V289" s="280"/>
    </row>
    <row r="290">
      <c r="A290" s="85" t="s">
        <v>6495</v>
      </c>
      <c r="B290" s="85" t="s">
        <v>5768</v>
      </c>
      <c r="C290" s="203" t="s">
        <v>6494</v>
      </c>
      <c r="D290" s="204"/>
      <c r="E290" s="204" t="s">
        <v>6305</v>
      </c>
      <c r="F290" s="206" t="s">
        <v>5771</v>
      </c>
      <c r="G290" s="85" t="s">
        <v>536</v>
      </c>
      <c r="H290" s="206" t="s">
        <v>5771</v>
      </c>
      <c r="I290" s="85" t="s">
        <v>6474</v>
      </c>
      <c r="J290" s="163"/>
      <c r="K290" s="294" t="s">
        <v>5771</v>
      </c>
      <c r="L290" s="163" t="s">
        <v>6475</v>
      </c>
      <c r="M290" s="68" t="s">
        <v>308</v>
      </c>
      <c r="N290" s="62" t="s">
        <v>6213</v>
      </c>
      <c r="O290" s="47" t="s">
        <v>30</v>
      </c>
      <c r="P290" s="292" t="s">
        <v>31</v>
      </c>
      <c r="Q290" s="293"/>
      <c r="R290" s="293"/>
      <c r="S290" s="280"/>
      <c r="T290" s="280"/>
      <c r="U290" s="280"/>
      <c r="V290" s="280"/>
    </row>
    <row r="291">
      <c r="A291" s="85" t="s">
        <v>6496</v>
      </c>
      <c r="B291" s="85" t="s">
        <v>5768</v>
      </c>
      <c r="C291" s="203" t="s">
        <v>6497</v>
      </c>
      <c r="D291" s="204"/>
      <c r="E291" s="204" t="s">
        <v>6488</v>
      </c>
      <c r="F291" s="206" t="s">
        <v>5771</v>
      </c>
      <c r="G291" s="85" t="s">
        <v>536</v>
      </c>
      <c r="H291" s="206" t="s">
        <v>5771</v>
      </c>
      <c r="I291" s="85" t="s">
        <v>6474</v>
      </c>
      <c r="J291" s="163"/>
      <c r="K291" s="294" t="s">
        <v>5771</v>
      </c>
      <c r="L291" s="163" t="s">
        <v>6475</v>
      </c>
      <c r="M291" s="68" t="s">
        <v>308</v>
      </c>
      <c r="N291" s="62" t="s">
        <v>6213</v>
      </c>
      <c r="O291" s="47" t="s">
        <v>30</v>
      </c>
      <c r="P291" s="292" t="s">
        <v>31</v>
      </c>
      <c r="Q291" s="293"/>
      <c r="R291" s="293"/>
      <c r="S291" s="280"/>
      <c r="T291" s="280"/>
      <c r="U291" s="280"/>
      <c r="V291" s="280"/>
    </row>
    <row r="292">
      <c r="A292" s="85" t="s">
        <v>6498</v>
      </c>
      <c r="B292" s="85" t="s">
        <v>5768</v>
      </c>
      <c r="C292" s="203" t="s">
        <v>6497</v>
      </c>
      <c r="D292" s="204"/>
      <c r="E292" s="204" t="s">
        <v>6488</v>
      </c>
      <c r="F292" s="206" t="s">
        <v>5771</v>
      </c>
      <c r="G292" s="85" t="s">
        <v>536</v>
      </c>
      <c r="H292" s="206" t="s">
        <v>5771</v>
      </c>
      <c r="I292" s="85" t="s">
        <v>6474</v>
      </c>
      <c r="J292" s="163"/>
      <c r="K292" s="294" t="s">
        <v>5771</v>
      </c>
      <c r="L292" s="163" t="s">
        <v>6475</v>
      </c>
      <c r="M292" s="68" t="s">
        <v>308</v>
      </c>
      <c r="N292" s="62" t="s">
        <v>6213</v>
      </c>
      <c r="O292" s="47" t="s">
        <v>30</v>
      </c>
      <c r="P292" s="292" t="s">
        <v>31</v>
      </c>
      <c r="Q292" s="293"/>
      <c r="R292" s="293"/>
      <c r="S292" s="280"/>
      <c r="T292" s="280"/>
      <c r="U292" s="280"/>
      <c r="V292" s="280"/>
    </row>
    <row r="293">
      <c r="A293" s="85" t="s">
        <v>6499</v>
      </c>
      <c r="B293" s="85" t="s">
        <v>5768</v>
      </c>
      <c r="C293" s="203" t="s">
        <v>6500</v>
      </c>
      <c r="D293" s="204"/>
      <c r="E293" s="204" t="s">
        <v>6501</v>
      </c>
      <c r="F293" s="206" t="s">
        <v>5771</v>
      </c>
      <c r="G293" s="85" t="s">
        <v>536</v>
      </c>
      <c r="H293" s="206" t="s">
        <v>5771</v>
      </c>
      <c r="I293" s="85" t="s">
        <v>6474</v>
      </c>
      <c r="J293" s="163"/>
      <c r="K293" s="294" t="s">
        <v>5771</v>
      </c>
      <c r="L293" s="163" t="s">
        <v>6475</v>
      </c>
      <c r="M293" s="68" t="s">
        <v>308</v>
      </c>
      <c r="N293" s="62" t="s">
        <v>6213</v>
      </c>
      <c r="O293" s="47" t="s">
        <v>30</v>
      </c>
      <c r="P293" s="292" t="s">
        <v>31</v>
      </c>
      <c r="Q293" s="293"/>
      <c r="R293" s="293"/>
      <c r="S293" s="280"/>
      <c r="T293" s="280"/>
      <c r="U293" s="280"/>
      <c r="V293" s="280"/>
    </row>
    <row r="294">
      <c r="A294" s="85" t="s">
        <v>6502</v>
      </c>
      <c r="B294" s="85" t="s">
        <v>5768</v>
      </c>
      <c r="C294" s="203" t="s">
        <v>6500</v>
      </c>
      <c r="D294" s="204"/>
      <c r="E294" s="204" t="s">
        <v>6501</v>
      </c>
      <c r="F294" s="206" t="s">
        <v>5771</v>
      </c>
      <c r="G294" s="85" t="s">
        <v>536</v>
      </c>
      <c r="H294" s="206" t="s">
        <v>5771</v>
      </c>
      <c r="I294" s="85" t="s">
        <v>6474</v>
      </c>
      <c r="J294" s="163"/>
      <c r="K294" s="294" t="s">
        <v>5771</v>
      </c>
      <c r="L294" s="163" t="s">
        <v>6475</v>
      </c>
      <c r="M294" s="68" t="s">
        <v>308</v>
      </c>
      <c r="N294" s="62" t="s">
        <v>6213</v>
      </c>
      <c r="O294" s="47" t="s">
        <v>30</v>
      </c>
      <c r="P294" s="292" t="s">
        <v>31</v>
      </c>
      <c r="Q294" s="293"/>
      <c r="R294" s="293"/>
      <c r="S294" s="280"/>
      <c r="T294" s="280"/>
      <c r="U294" s="280"/>
      <c r="V294" s="280"/>
    </row>
    <row r="295">
      <c r="A295" s="85" t="s">
        <v>6503</v>
      </c>
      <c r="B295" s="85" t="s">
        <v>5768</v>
      </c>
      <c r="C295" s="203" t="s">
        <v>6504</v>
      </c>
      <c r="D295" s="204"/>
      <c r="E295" s="204" t="s">
        <v>6488</v>
      </c>
      <c r="F295" s="206" t="s">
        <v>5771</v>
      </c>
      <c r="G295" s="85" t="s">
        <v>536</v>
      </c>
      <c r="H295" s="206" t="s">
        <v>5771</v>
      </c>
      <c r="I295" s="85" t="s">
        <v>6474</v>
      </c>
      <c r="J295" s="163"/>
      <c r="K295" s="294" t="s">
        <v>5771</v>
      </c>
      <c r="L295" s="163" t="s">
        <v>6475</v>
      </c>
      <c r="M295" s="68" t="s">
        <v>308</v>
      </c>
      <c r="N295" s="62" t="s">
        <v>6213</v>
      </c>
      <c r="O295" s="47" t="s">
        <v>30</v>
      </c>
      <c r="P295" s="292" t="s">
        <v>31</v>
      </c>
      <c r="Q295" s="293"/>
      <c r="R295" s="293"/>
      <c r="S295" s="280"/>
      <c r="T295" s="280"/>
      <c r="U295" s="280"/>
      <c r="V295" s="280"/>
    </row>
    <row r="296">
      <c r="A296" s="85" t="s">
        <v>6505</v>
      </c>
      <c r="B296" s="85" t="s">
        <v>5768</v>
      </c>
      <c r="C296" s="203" t="s">
        <v>6504</v>
      </c>
      <c r="D296" s="204"/>
      <c r="E296" s="204" t="s">
        <v>6488</v>
      </c>
      <c r="F296" s="206" t="s">
        <v>5771</v>
      </c>
      <c r="G296" s="85" t="s">
        <v>536</v>
      </c>
      <c r="H296" s="206" t="s">
        <v>5771</v>
      </c>
      <c r="I296" s="85" t="s">
        <v>6474</v>
      </c>
      <c r="J296" s="163"/>
      <c r="K296" s="294" t="s">
        <v>5771</v>
      </c>
      <c r="L296" s="163" t="s">
        <v>6475</v>
      </c>
      <c r="M296" s="68" t="s">
        <v>308</v>
      </c>
      <c r="N296" s="62" t="s">
        <v>6213</v>
      </c>
      <c r="O296" s="47" t="s">
        <v>30</v>
      </c>
      <c r="P296" s="292" t="s">
        <v>31</v>
      </c>
      <c r="Q296" s="293"/>
      <c r="R296" s="293"/>
      <c r="S296" s="280"/>
      <c r="T296" s="280"/>
      <c r="U296" s="280"/>
      <c r="V296" s="280"/>
    </row>
    <row r="297">
      <c r="A297" s="85" t="s">
        <v>6506</v>
      </c>
      <c r="B297" s="85" t="s">
        <v>5768</v>
      </c>
      <c r="C297" s="203" t="s">
        <v>6507</v>
      </c>
      <c r="D297" s="204"/>
      <c r="E297" s="204" t="s">
        <v>6305</v>
      </c>
      <c r="F297" s="206" t="s">
        <v>5771</v>
      </c>
      <c r="G297" s="85" t="s">
        <v>536</v>
      </c>
      <c r="H297" s="206" t="s">
        <v>5771</v>
      </c>
      <c r="I297" s="85" t="s">
        <v>6474</v>
      </c>
      <c r="J297" s="163"/>
      <c r="K297" s="294" t="s">
        <v>5771</v>
      </c>
      <c r="L297" s="163" t="s">
        <v>6475</v>
      </c>
      <c r="M297" s="68" t="s">
        <v>308</v>
      </c>
      <c r="N297" s="62" t="s">
        <v>6213</v>
      </c>
      <c r="O297" s="47" t="s">
        <v>30</v>
      </c>
      <c r="P297" s="292" t="s">
        <v>31</v>
      </c>
      <c r="Q297" s="293"/>
      <c r="R297" s="293"/>
      <c r="S297" s="280"/>
      <c r="T297" s="280"/>
      <c r="U297" s="280"/>
      <c r="V297" s="280"/>
    </row>
    <row r="298">
      <c r="A298" s="85" t="s">
        <v>6508</v>
      </c>
      <c r="B298" s="85" t="s">
        <v>5768</v>
      </c>
      <c r="C298" s="203" t="s">
        <v>6507</v>
      </c>
      <c r="D298" s="204"/>
      <c r="E298" s="204" t="s">
        <v>6305</v>
      </c>
      <c r="F298" s="206" t="s">
        <v>5771</v>
      </c>
      <c r="G298" s="85" t="s">
        <v>536</v>
      </c>
      <c r="H298" s="206" t="s">
        <v>5771</v>
      </c>
      <c r="I298" s="85" t="s">
        <v>6474</v>
      </c>
      <c r="J298" s="163"/>
      <c r="K298" s="294" t="s">
        <v>5771</v>
      </c>
      <c r="L298" s="163" t="s">
        <v>6475</v>
      </c>
      <c r="M298" s="68" t="s">
        <v>308</v>
      </c>
      <c r="N298" s="62" t="s">
        <v>6213</v>
      </c>
      <c r="O298" s="47" t="s">
        <v>30</v>
      </c>
      <c r="P298" s="292" t="s">
        <v>31</v>
      </c>
      <c r="Q298" s="293"/>
      <c r="R298" s="293"/>
      <c r="S298" s="280"/>
      <c r="T298" s="280"/>
      <c r="U298" s="280"/>
      <c r="V298" s="280"/>
    </row>
    <row r="299">
      <c r="A299" s="85" t="s">
        <v>6509</v>
      </c>
      <c r="B299" s="85" t="s">
        <v>5768</v>
      </c>
      <c r="C299" s="203" t="s">
        <v>6332</v>
      </c>
      <c r="D299" s="204"/>
      <c r="E299" s="204" t="s">
        <v>6403</v>
      </c>
      <c r="F299" s="206" t="s">
        <v>5771</v>
      </c>
      <c r="G299" s="85" t="s">
        <v>536</v>
      </c>
      <c r="H299" s="206" t="s">
        <v>5771</v>
      </c>
      <c r="I299" s="85" t="s">
        <v>6474</v>
      </c>
      <c r="J299" s="163"/>
      <c r="K299" s="294" t="s">
        <v>5771</v>
      </c>
      <c r="L299" s="163" t="s">
        <v>6475</v>
      </c>
      <c r="M299" s="68" t="s">
        <v>308</v>
      </c>
      <c r="N299" s="62" t="s">
        <v>6213</v>
      </c>
      <c r="O299" s="47" t="s">
        <v>30</v>
      </c>
      <c r="P299" s="292" t="s">
        <v>31</v>
      </c>
      <c r="Q299" s="293"/>
      <c r="R299" s="293"/>
      <c r="S299" s="280"/>
      <c r="T299" s="280"/>
      <c r="U299" s="280"/>
      <c r="V299" s="280"/>
    </row>
    <row r="300">
      <c r="A300" s="85" t="s">
        <v>6510</v>
      </c>
      <c r="B300" s="85" t="s">
        <v>5768</v>
      </c>
      <c r="C300" s="203" t="s">
        <v>6332</v>
      </c>
      <c r="D300" s="204"/>
      <c r="E300" s="204" t="s">
        <v>6403</v>
      </c>
      <c r="F300" s="206" t="s">
        <v>5771</v>
      </c>
      <c r="G300" s="85" t="s">
        <v>536</v>
      </c>
      <c r="H300" s="206" t="s">
        <v>5771</v>
      </c>
      <c r="I300" s="85" t="s">
        <v>6474</v>
      </c>
      <c r="J300" s="163"/>
      <c r="K300" s="294" t="s">
        <v>5771</v>
      </c>
      <c r="L300" s="163" t="s">
        <v>6475</v>
      </c>
      <c r="M300" s="68" t="s">
        <v>308</v>
      </c>
      <c r="N300" s="62" t="s">
        <v>6213</v>
      </c>
      <c r="O300" s="47" t="s">
        <v>30</v>
      </c>
      <c r="P300" s="292" t="s">
        <v>31</v>
      </c>
      <c r="Q300" s="293"/>
      <c r="R300" s="293"/>
      <c r="S300" s="280"/>
      <c r="T300" s="280"/>
      <c r="U300" s="280"/>
      <c r="V300" s="280"/>
    </row>
    <row r="301">
      <c r="A301" s="85" t="s">
        <v>6511</v>
      </c>
      <c r="B301" s="85" t="s">
        <v>5768</v>
      </c>
      <c r="C301" s="203" t="s">
        <v>6512</v>
      </c>
      <c r="D301" s="204"/>
      <c r="E301" s="204" t="s">
        <v>6305</v>
      </c>
      <c r="F301" s="206" t="s">
        <v>5771</v>
      </c>
      <c r="G301" s="85" t="s">
        <v>536</v>
      </c>
      <c r="H301" s="206" t="s">
        <v>5771</v>
      </c>
      <c r="I301" s="85" t="s">
        <v>6474</v>
      </c>
      <c r="J301" s="163"/>
      <c r="K301" s="294" t="s">
        <v>5771</v>
      </c>
      <c r="L301" s="163" t="s">
        <v>6475</v>
      </c>
      <c r="M301" s="68" t="s">
        <v>308</v>
      </c>
      <c r="N301" s="62" t="s">
        <v>6213</v>
      </c>
      <c r="O301" s="47" t="s">
        <v>30</v>
      </c>
      <c r="P301" s="292" t="s">
        <v>31</v>
      </c>
      <c r="Q301" s="293"/>
      <c r="R301" s="293"/>
      <c r="S301" s="280"/>
      <c r="T301" s="280"/>
      <c r="U301" s="280"/>
      <c r="V301" s="280"/>
    </row>
    <row r="302">
      <c r="A302" s="85" t="s">
        <v>6513</v>
      </c>
      <c r="B302" s="85" t="s">
        <v>5768</v>
      </c>
      <c r="C302" s="203" t="s">
        <v>6512</v>
      </c>
      <c r="D302" s="204"/>
      <c r="E302" s="204" t="s">
        <v>6305</v>
      </c>
      <c r="F302" s="206" t="s">
        <v>5771</v>
      </c>
      <c r="G302" s="85" t="s">
        <v>536</v>
      </c>
      <c r="H302" s="206" t="s">
        <v>5771</v>
      </c>
      <c r="I302" s="85" t="s">
        <v>6474</v>
      </c>
      <c r="J302" s="163"/>
      <c r="K302" s="294" t="s">
        <v>5771</v>
      </c>
      <c r="L302" s="163" t="s">
        <v>6475</v>
      </c>
      <c r="M302" s="68" t="s">
        <v>308</v>
      </c>
      <c r="N302" s="62" t="s">
        <v>6213</v>
      </c>
      <c r="O302" s="47" t="s">
        <v>30</v>
      </c>
      <c r="P302" s="292" t="s">
        <v>31</v>
      </c>
      <c r="Q302" s="293"/>
      <c r="R302" s="293"/>
      <c r="S302" s="280"/>
      <c r="T302" s="280"/>
      <c r="U302" s="280"/>
      <c r="V302" s="280"/>
    </row>
    <row r="303">
      <c r="A303" s="85" t="s">
        <v>6514</v>
      </c>
      <c r="B303" s="85" t="s">
        <v>5768</v>
      </c>
      <c r="C303" s="203" t="s">
        <v>6515</v>
      </c>
      <c r="D303" s="204"/>
      <c r="E303" s="204" t="s">
        <v>6516</v>
      </c>
      <c r="F303" s="206" t="s">
        <v>5771</v>
      </c>
      <c r="G303" s="85" t="s">
        <v>536</v>
      </c>
      <c r="H303" s="206" t="s">
        <v>5771</v>
      </c>
      <c r="I303" s="85" t="s">
        <v>6474</v>
      </c>
      <c r="J303" s="163"/>
      <c r="K303" s="294" t="s">
        <v>5771</v>
      </c>
      <c r="L303" s="163" t="s">
        <v>6475</v>
      </c>
      <c r="M303" s="68" t="s">
        <v>308</v>
      </c>
      <c r="N303" s="62" t="s">
        <v>6213</v>
      </c>
      <c r="O303" s="47" t="s">
        <v>30</v>
      </c>
      <c r="P303" s="292" t="s">
        <v>31</v>
      </c>
      <c r="Q303" s="293"/>
      <c r="R303" s="293"/>
      <c r="S303" s="280"/>
      <c r="T303" s="280"/>
      <c r="U303" s="280"/>
      <c r="V303" s="280"/>
    </row>
    <row r="304">
      <c r="A304" s="85" t="s">
        <v>6517</v>
      </c>
      <c r="B304" s="85" t="s">
        <v>5768</v>
      </c>
      <c r="C304" s="203" t="s">
        <v>6515</v>
      </c>
      <c r="D304" s="204"/>
      <c r="E304" s="204" t="s">
        <v>6516</v>
      </c>
      <c r="F304" s="206" t="s">
        <v>5771</v>
      </c>
      <c r="G304" s="85" t="s">
        <v>536</v>
      </c>
      <c r="H304" s="206" t="s">
        <v>5771</v>
      </c>
      <c r="I304" s="85" t="s">
        <v>6474</v>
      </c>
      <c r="J304" s="163"/>
      <c r="K304" s="294" t="s">
        <v>5771</v>
      </c>
      <c r="L304" s="163" t="s">
        <v>6475</v>
      </c>
      <c r="M304" s="68" t="s">
        <v>308</v>
      </c>
      <c r="N304" s="62" t="s">
        <v>6213</v>
      </c>
      <c r="O304" s="47" t="s">
        <v>30</v>
      </c>
      <c r="P304" s="292" t="s">
        <v>31</v>
      </c>
      <c r="Q304" s="293"/>
      <c r="R304" s="293"/>
      <c r="S304" s="280"/>
      <c r="T304" s="280"/>
      <c r="U304" s="280"/>
      <c r="V304" s="280"/>
    </row>
    <row r="305">
      <c r="A305" s="85" t="s">
        <v>6518</v>
      </c>
      <c r="B305" s="85" t="s">
        <v>5768</v>
      </c>
      <c r="C305" s="203" t="s">
        <v>6336</v>
      </c>
      <c r="D305" s="204"/>
      <c r="E305" s="204" t="s">
        <v>6519</v>
      </c>
      <c r="F305" s="206" t="s">
        <v>5771</v>
      </c>
      <c r="G305" s="85" t="s">
        <v>536</v>
      </c>
      <c r="H305" s="206" t="s">
        <v>5771</v>
      </c>
      <c r="I305" s="85" t="s">
        <v>6474</v>
      </c>
      <c r="J305" s="163"/>
      <c r="K305" s="294" t="s">
        <v>5771</v>
      </c>
      <c r="L305" s="163" t="s">
        <v>6475</v>
      </c>
      <c r="M305" s="68" t="s">
        <v>308</v>
      </c>
      <c r="N305" s="62" t="s">
        <v>6213</v>
      </c>
      <c r="O305" s="47" t="s">
        <v>30</v>
      </c>
      <c r="P305" s="292" t="s">
        <v>31</v>
      </c>
      <c r="Q305" s="293"/>
      <c r="R305" s="293"/>
      <c r="S305" s="280"/>
      <c r="T305" s="280"/>
      <c r="U305" s="280"/>
      <c r="V305" s="280"/>
    </row>
    <row r="306">
      <c r="A306" s="85" t="s">
        <v>6520</v>
      </c>
      <c r="B306" s="85" t="s">
        <v>5768</v>
      </c>
      <c r="C306" s="203" t="s">
        <v>6336</v>
      </c>
      <c r="D306" s="204"/>
      <c r="E306" s="204" t="s">
        <v>6519</v>
      </c>
      <c r="F306" s="206" t="s">
        <v>5771</v>
      </c>
      <c r="G306" s="85" t="s">
        <v>536</v>
      </c>
      <c r="H306" s="206" t="s">
        <v>5771</v>
      </c>
      <c r="I306" s="85" t="s">
        <v>6474</v>
      </c>
      <c r="J306" s="163"/>
      <c r="K306" s="294" t="s">
        <v>5771</v>
      </c>
      <c r="L306" s="163" t="s">
        <v>6475</v>
      </c>
      <c r="M306" s="68" t="s">
        <v>308</v>
      </c>
      <c r="N306" s="62" t="s">
        <v>6213</v>
      </c>
      <c r="O306" s="47" t="s">
        <v>30</v>
      </c>
      <c r="P306" s="292" t="s">
        <v>31</v>
      </c>
      <c r="Q306" s="293"/>
      <c r="R306" s="293"/>
      <c r="S306" s="280"/>
      <c r="T306" s="280"/>
      <c r="U306" s="280"/>
      <c r="V306" s="280"/>
    </row>
    <row r="307">
      <c r="A307" s="85" t="s">
        <v>6521</v>
      </c>
      <c r="B307" s="85" t="s">
        <v>5768</v>
      </c>
      <c r="C307" s="203" t="s">
        <v>6304</v>
      </c>
      <c r="D307" s="204"/>
      <c r="E307" s="204" t="s">
        <v>6488</v>
      </c>
      <c r="F307" s="206" t="s">
        <v>5771</v>
      </c>
      <c r="G307" s="85" t="s">
        <v>536</v>
      </c>
      <c r="H307" s="206" t="s">
        <v>5771</v>
      </c>
      <c r="I307" s="85" t="s">
        <v>6474</v>
      </c>
      <c r="J307" s="163"/>
      <c r="K307" s="294" t="s">
        <v>5771</v>
      </c>
      <c r="L307" s="163" t="s">
        <v>6475</v>
      </c>
      <c r="M307" s="68" t="s">
        <v>308</v>
      </c>
      <c r="N307" s="62" t="s">
        <v>6213</v>
      </c>
      <c r="O307" s="47" t="s">
        <v>30</v>
      </c>
      <c r="P307" s="292" t="s">
        <v>31</v>
      </c>
      <c r="Q307" s="293"/>
      <c r="R307" s="293"/>
      <c r="S307" s="280"/>
      <c r="T307" s="280"/>
      <c r="U307" s="280"/>
      <c r="V307" s="280"/>
    </row>
    <row r="308">
      <c r="A308" s="85" t="s">
        <v>6522</v>
      </c>
      <c r="B308" s="85" t="s">
        <v>5768</v>
      </c>
      <c r="C308" s="203" t="s">
        <v>6304</v>
      </c>
      <c r="D308" s="204"/>
      <c r="E308" s="204" t="s">
        <v>6488</v>
      </c>
      <c r="F308" s="206" t="s">
        <v>5771</v>
      </c>
      <c r="G308" s="85" t="s">
        <v>536</v>
      </c>
      <c r="H308" s="206" t="s">
        <v>5771</v>
      </c>
      <c r="I308" s="85" t="s">
        <v>6474</v>
      </c>
      <c r="J308" s="163"/>
      <c r="K308" s="294" t="s">
        <v>5771</v>
      </c>
      <c r="L308" s="163" t="s">
        <v>6475</v>
      </c>
      <c r="M308" s="68" t="s">
        <v>308</v>
      </c>
      <c r="N308" s="62" t="s">
        <v>6213</v>
      </c>
      <c r="O308" s="47" t="s">
        <v>30</v>
      </c>
      <c r="P308" s="292" t="s">
        <v>31</v>
      </c>
      <c r="Q308" s="293"/>
      <c r="R308" s="293"/>
      <c r="S308" s="280"/>
      <c r="T308" s="280"/>
      <c r="U308" s="280"/>
      <c r="V308" s="280"/>
    </row>
    <row r="309">
      <c r="A309" s="85" t="s">
        <v>6523</v>
      </c>
      <c r="B309" s="85" t="s">
        <v>5768</v>
      </c>
      <c r="C309" s="203" t="s">
        <v>6524</v>
      </c>
      <c r="D309" s="204"/>
      <c r="E309" s="204" t="s">
        <v>6318</v>
      </c>
      <c r="F309" s="206" t="s">
        <v>5771</v>
      </c>
      <c r="G309" s="85" t="s">
        <v>536</v>
      </c>
      <c r="H309" s="206" t="s">
        <v>5771</v>
      </c>
      <c r="I309" s="85" t="s">
        <v>6474</v>
      </c>
      <c r="J309" s="163"/>
      <c r="K309" s="294" t="s">
        <v>5771</v>
      </c>
      <c r="L309" s="163" t="s">
        <v>6475</v>
      </c>
      <c r="M309" s="68" t="s">
        <v>308</v>
      </c>
      <c r="N309" s="62" t="s">
        <v>6213</v>
      </c>
      <c r="O309" s="47" t="s">
        <v>30</v>
      </c>
      <c r="P309" s="292" t="s">
        <v>31</v>
      </c>
      <c r="Q309" s="293"/>
      <c r="R309" s="293"/>
      <c r="S309" s="280"/>
      <c r="T309" s="280"/>
      <c r="U309" s="280"/>
      <c r="V309" s="280"/>
    </row>
    <row r="310">
      <c r="A310" s="85" t="s">
        <v>6525</v>
      </c>
      <c r="B310" s="85" t="s">
        <v>5768</v>
      </c>
      <c r="C310" s="203" t="s">
        <v>6524</v>
      </c>
      <c r="D310" s="204"/>
      <c r="E310" s="204" t="s">
        <v>6318</v>
      </c>
      <c r="F310" s="206" t="s">
        <v>5771</v>
      </c>
      <c r="G310" s="85" t="s">
        <v>536</v>
      </c>
      <c r="H310" s="206" t="s">
        <v>5771</v>
      </c>
      <c r="I310" s="85" t="s">
        <v>6474</v>
      </c>
      <c r="J310" s="163"/>
      <c r="K310" s="294" t="s">
        <v>5771</v>
      </c>
      <c r="L310" s="163" t="s">
        <v>6475</v>
      </c>
      <c r="M310" s="68" t="s">
        <v>308</v>
      </c>
      <c r="N310" s="62" t="s">
        <v>6213</v>
      </c>
      <c r="O310" s="47" t="s">
        <v>30</v>
      </c>
      <c r="P310" s="292" t="s">
        <v>31</v>
      </c>
      <c r="Q310" s="293"/>
      <c r="R310" s="293"/>
      <c r="S310" s="280"/>
      <c r="T310" s="280"/>
      <c r="U310" s="280"/>
      <c r="V310" s="280"/>
    </row>
    <row r="311">
      <c r="A311" s="85" t="s">
        <v>6526</v>
      </c>
      <c r="B311" s="85" t="s">
        <v>5768</v>
      </c>
      <c r="C311" s="203" t="s">
        <v>6527</v>
      </c>
      <c r="D311" s="204"/>
      <c r="E311" s="204" t="s">
        <v>6488</v>
      </c>
      <c r="F311" s="206" t="s">
        <v>5771</v>
      </c>
      <c r="G311" s="85" t="s">
        <v>536</v>
      </c>
      <c r="H311" s="206" t="s">
        <v>5771</v>
      </c>
      <c r="I311" s="85" t="s">
        <v>6474</v>
      </c>
      <c r="J311" s="163"/>
      <c r="K311" s="294" t="s">
        <v>5771</v>
      </c>
      <c r="L311" s="163" t="s">
        <v>6475</v>
      </c>
      <c r="M311" s="68" t="s">
        <v>308</v>
      </c>
      <c r="N311" s="62" t="s">
        <v>6213</v>
      </c>
      <c r="O311" s="47" t="s">
        <v>30</v>
      </c>
      <c r="P311" s="292" t="s">
        <v>31</v>
      </c>
      <c r="Q311" s="293"/>
      <c r="R311" s="293"/>
      <c r="S311" s="280"/>
      <c r="T311" s="280"/>
      <c r="U311" s="280"/>
      <c r="V311" s="280"/>
    </row>
    <row r="312">
      <c r="A312" s="85" t="s">
        <v>6528</v>
      </c>
      <c r="B312" s="85" t="s">
        <v>5768</v>
      </c>
      <c r="C312" s="203" t="s">
        <v>6527</v>
      </c>
      <c r="D312" s="204"/>
      <c r="E312" s="204" t="s">
        <v>6488</v>
      </c>
      <c r="F312" s="206" t="s">
        <v>5771</v>
      </c>
      <c r="G312" s="85" t="s">
        <v>536</v>
      </c>
      <c r="H312" s="206" t="s">
        <v>5771</v>
      </c>
      <c r="I312" s="85" t="s">
        <v>6474</v>
      </c>
      <c r="J312" s="163"/>
      <c r="K312" s="294" t="s">
        <v>5771</v>
      </c>
      <c r="L312" s="163" t="s">
        <v>6475</v>
      </c>
      <c r="M312" s="68" t="s">
        <v>308</v>
      </c>
      <c r="N312" s="62" t="s">
        <v>6213</v>
      </c>
      <c r="O312" s="47" t="s">
        <v>30</v>
      </c>
      <c r="P312" s="292" t="s">
        <v>31</v>
      </c>
      <c r="Q312" s="293"/>
      <c r="R312" s="293"/>
      <c r="S312" s="280"/>
      <c r="T312" s="280"/>
      <c r="U312" s="280"/>
      <c r="V312" s="280"/>
    </row>
    <row r="313">
      <c r="A313" s="85" t="s">
        <v>6529</v>
      </c>
      <c r="B313" s="85" t="s">
        <v>5768</v>
      </c>
      <c r="C313" s="203" t="s">
        <v>6324</v>
      </c>
      <c r="D313" s="204"/>
      <c r="E313" s="204" t="s">
        <v>6318</v>
      </c>
      <c r="F313" s="206" t="s">
        <v>5771</v>
      </c>
      <c r="G313" s="85" t="s">
        <v>536</v>
      </c>
      <c r="H313" s="206" t="s">
        <v>5771</v>
      </c>
      <c r="I313" s="85" t="s">
        <v>6474</v>
      </c>
      <c r="J313" s="163"/>
      <c r="K313" s="294" t="s">
        <v>5771</v>
      </c>
      <c r="L313" s="163" t="s">
        <v>6475</v>
      </c>
      <c r="M313" s="68" t="s">
        <v>308</v>
      </c>
      <c r="N313" s="62" t="s">
        <v>6213</v>
      </c>
      <c r="O313" s="47" t="s">
        <v>30</v>
      </c>
      <c r="P313" s="292" t="s">
        <v>31</v>
      </c>
      <c r="Q313" s="293"/>
      <c r="R313" s="293"/>
      <c r="S313" s="280"/>
      <c r="T313" s="280"/>
      <c r="U313" s="280"/>
      <c r="V313" s="280"/>
    </row>
    <row r="314">
      <c r="A314" s="85" t="s">
        <v>6530</v>
      </c>
      <c r="B314" s="85" t="s">
        <v>5768</v>
      </c>
      <c r="C314" s="203" t="s">
        <v>6324</v>
      </c>
      <c r="D314" s="204"/>
      <c r="E314" s="204" t="s">
        <v>6318</v>
      </c>
      <c r="F314" s="206" t="s">
        <v>5771</v>
      </c>
      <c r="G314" s="85" t="s">
        <v>536</v>
      </c>
      <c r="H314" s="206" t="s">
        <v>5771</v>
      </c>
      <c r="I314" s="85" t="s">
        <v>6474</v>
      </c>
      <c r="J314" s="163"/>
      <c r="K314" s="294" t="s">
        <v>5771</v>
      </c>
      <c r="L314" s="163" t="s">
        <v>6475</v>
      </c>
      <c r="M314" s="68" t="s">
        <v>308</v>
      </c>
      <c r="N314" s="62" t="s">
        <v>6213</v>
      </c>
      <c r="O314" s="47" t="s">
        <v>30</v>
      </c>
      <c r="P314" s="292" t="s">
        <v>31</v>
      </c>
      <c r="Q314" s="293"/>
      <c r="R314" s="293"/>
      <c r="S314" s="280"/>
      <c r="T314" s="280"/>
      <c r="U314" s="280"/>
      <c r="V314" s="280"/>
    </row>
    <row r="315">
      <c r="A315" s="85" t="s">
        <v>6531</v>
      </c>
      <c r="B315" s="85" t="s">
        <v>5768</v>
      </c>
      <c r="C315" s="203" t="s">
        <v>6532</v>
      </c>
      <c r="D315" s="204"/>
      <c r="E315" s="204" t="s">
        <v>6533</v>
      </c>
      <c r="F315" s="206" t="s">
        <v>5771</v>
      </c>
      <c r="G315" s="85" t="s">
        <v>536</v>
      </c>
      <c r="H315" s="206" t="s">
        <v>5771</v>
      </c>
      <c r="I315" s="85" t="s">
        <v>6474</v>
      </c>
      <c r="J315" s="163"/>
      <c r="K315" s="294" t="s">
        <v>5771</v>
      </c>
      <c r="L315" s="163" t="s">
        <v>6475</v>
      </c>
      <c r="M315" s="68" t="s">
        <v>308</v>
      </c>
      <c r="N315" s="62" t="s">
        <v>6213</v>
      </c>
      <c r="O315" s="47" t="s">
        <v>30</v>
      </c>
      <c r="P315" s="292" t="s">
        <v>31</v>
      </c>
      <c r="Q315" s="293"/>
      <c r="R315" s="293"/>
      <c r="S315" s="280"/>
      <c r="T315" s="280"/>
      <c r="U315" s="280"/>
      <c r="V315" s="280"/>
    </row>
    <row r="316">
      <c r="A316" s="85" t="s">
        <v>6534</v>
      </c>
      <c r="B316" s="85" t="s">
        <v>5768</v>
      </c>
      <c r="C316" s="203" t="s">
        <v>6532</v>
      </c>
      <c r="D316" s="204"/>
      <c r="E316" s="204" t="s">
        <v>6533</v>
      </c>
      <c r="F316" s="206" t="s">
        <v>5771</v>
      </c>
      <c r="G316" s="85" t="s">
        <v>536</v>
      </c>
      <c r="H316" s="206" t="s">
        <v>5771</v>
      </c>
      <c r="I316" s="85" t="s">
        <v>6474</v>
      </c>
      <c r="J316" s="163"/>
      <c r="K316" s="294" t="s">
        <v>5771</v>
      </c>
      <c r="L316" s="163" t="s">
        <v>6475</v>
      </c>
      <c r="M316" s="68" t="s">
        <v>308</v>
      </c>
      <c r="N316" s="62" t="s">
        <v>6213</v>
      </c>
      <c r="O316" s="47" t="s">
        <v>30</v>
      </c>
      <c r="P316" s="292" t="s">
        <v>31</v>
      </c>
      <c r="Q316" s="293"/>
      <c r="R316" s="293"/>
      <c r="S316" s="280"/>
      <c r="T316" s="280"/>
      <c r="U316" s="280"/>
      <c r="V316" s="280"/>
    </row>
    <row r="317">
      <c r="A317" s="85" t="s">
        <v>6535</v>
      </c>
      <c r="B317" s="85" t="s">
        <v>5768</v>
      </c>
      <c r="C317" s="203" t="s">
        <v>6536</v>
      </c>
      <c r="D317" s="204"/>
      <c r="E317" s="204" t="s">
        <v>6488</v>
      </c>
      <c r="F317" s="206" t="s">
        <v>5771</v>
      </c>
      <c r="G317" s="85" t="s">
        <v>536</v>
      </c>
      <c r="H317" s="206" t="s">
        <v>5771</v>
      </c>
      <c r="I317" s="85" t="s">
        <v>6474</v>
      </c>
      <c r="J317" s="163"/>
      <c r="K317" s="294" t="s">
        <v>5771</v>
      </c>
      <c r="L317" s="163" t="s">
        <v>6475</v>
      </c>
      <c r="M317" s="68" t="s">
        <v>308</v>
      </c>
      <c r="N317" s="62" t="s">
        <v>6213</v>
      </c>
      <c r="O317" s="47" t="s">
        <v>30</v>
      </c>
      <c r="P317" s="292" t="s">
        <v>31</v>
      </c>
      <c r="Q317" s="293"/>
      <c r="R317" s="293"/>
      <c r="S317" s="280"/>
      <c r="T317" s="280"/>
      <c r="U317" s="280"/>
      <c r="V317" s="280"/>
    </row>
    <row r="318">
      <c r="A318" s="85" t="s">
        <v>6537</v>
      </c>
      <c r="B318" s="85" t="s">
        <v>5768</v>
      </c>
      <c r="C318" s="203" t="s">
        <v>6536</v>
      </c>
      <c r="D318" s="204"/>
      <c r="E318" s="204" t="s">
        <v>6488</v>
      </c>
      <c r="F318" s="206" t="s">
        <v>5771</v>
      </c>
      <c r="G318" s="85" t="s">
        <v>536</v>
      </c>
      <c r="H318" s="206" t="s">
        <v>5771</v>
      </c>
      <c r="I318" s="85" t="s">
        <v>6474</v>
      </c>
      <c r="J318" s="163"/>
      <c r="K318" s="294" t="s">
        <v>5771</v>
      </c>
      <c r="L318" s="163" t="s">
        <v>6475</v>
      </c>
      <c r="M318" s="68" t="s">
        <v>308</v>
      </c>
      <c r="N318" s="62" t="s">
        <v>6213</v>
      </c>
      <c r="O318" s="47" t="s">
        <v>30</v>
      </c>
      <c r="P318" s="292" t="s">
        <v>31</v>
      </c>
      <c r="Q318" s="293"/>
      <c r="R318" s="293"/>
      <c r="S318" s="280"/>
      <c r="T318" s="280"/>
      <c r="U318" s="280"/>
      <c r="V318" s="280"/>
    </row>
    <row r="319">
      <c r="A319" s="85" t="s">
        <v>6538</v>
      </c>
      <c r="B319" s="85" t="s">
        <v>5768</v>
      </c>
      <c r="C319" s="203" t="s">
        <v>6539</v>
      </c>
      <c r="D319" s="204"/>
      <c r="E319" s="204" t="s">
        <v>5964</v>
      </c>
      <c r="F319" s="206" t="s">
        <v>5771</v>
      </c>
      <c r="G319" s="85" t="s">
        <v>536</v>
      </c>
      <c r="H319" s="206" t="s">
        <v>5771</v>
      </c>
      <c r="I319" s="85" t="s">
        <v>6474</v>
      </c>
      <c r="J319" s="163"/>
      <c r="K319" s="294" t="s">
        <v>5771</v>
      </c>
      <c r="L319" s="163" t="s">
        <v>6475</v>
      </c>
      <c r="M319" s="68" t="s">
        <v>308</v>
      </c>
      <c r="N319" s="62" t="s">
        <v>6213</v>
      </c>
      <c r="O319" s="47" t="s">
        <v>30</v>
      </c>
      <c r="P319" s="292" t="s">
        <v>31</v>
      </c>
      <c r="Q319" s="293"/>
      <c r="R319" s="293"/>
      <c r="S319" s="280"/>
      <c r="T319" s="280"/>
      <c r="U319" s="280"/>
      <c r="V319" s="280"/>
    </row>
    <row r="320">
      <c r="A320" s="85" t="s">
        <v>6540</v>
      </c>
      <c r="B320" s="85" t="s">
        <v>5768</v>
      </c>
      <c r="C320" s="203" t="s">
        <v>6539</v>
      </c>
      <c r="D320" s="204"/>
      <c r="E320" s="204" t="s">
        <v>5964</v>
      </c>
      <c r="F320" s="206" t="s">
        <v>5771</v>
      </c>
      <c r="G320" s="85" t="s">
        <v>536</v>
      </c>
      <c r="H320" s="206" t="s">
        <v>5771</v>
      </c>
      <c r="I320" s="85" t="s">
        <v>6474</v>
      </c>
      <c r="J320" s="163"/>
      <c r="K320" s="294" t="s">
        <v>5771</v>
      </c>
      <c r="L320" s="163" t="s">
        <v>6475</v>
      </c>
      <c r="M320" s="68" t="s">
        <v>308</v>
      </c>
      <c r="N320" s="62" t="s">
        <v>6213</v>
      </c>
      <c r="O320" s="47" t="s">
        <v>30</v>
      </c>
      <c r="P320" s="292" t="s">
        <v>31</v>
      </c>
      <c r="Q320" s="293"/>
      <c r="R320" s="293"/>
      <c r="S320" s="280"/>
      <c r="T320" s="280"/>
      <c r="U320" s="280"/>
      <c r="V320" s="280"/>
    </row>
    <row r="321">
      <c r="A321" s="85" t="s">
        <v>6541</v>
      </c>
      <c r="B321" s="85" t="s">
        <v>5768</v>
      </c>
      <c r="C321" s="203" t="s">
        <v>6542</v>
      </c>
      <c r="D321" s="204"/>
      <c r="E321" s="204" t="s">
        <v>6305</v>
      </c>
      <c r="F321" s="206" t="s">
        <v>5771</v>
      </c>
      <c r="G321" s="85" t="s">
        <v>536</v>
      </c>
      <c r="H321" s="206" t="s">
        <v>5771</v>
      </c>
      <c r="I321" s="85" t="s">
        <v>6474</v>
      </c>
      <c r="J321" s="163"/>
      <c r="K321" s="294" t="s">
        <v>5771</v>
      </c>
      <c r="L321" s="163" t="s">
        <v>6475</v>
      </c>
      <c r="M321" s="68" t="s">
        <v>308</v>
      </c>
      <c r="N321" s="62" t="s">
        <v>6213</v>
      </c>
      <c r="O321" s="47" t="s">
        <v>30</v>
      </c>
      <c r="P321" s="292" t="s">
        <v>31</v>
      </c>
      <c r="Q321" s="293"/>
      <c r="R321" s="293"/>
      <c r="S321" s="280"/>
      <c r="T321" s="280"/>
      <c r="U321" s="280"/>
      <c r="V321" s="280"/>
    </row>
    <row r="322">
      <c r="A322" s="85" t="s">
        <v>6543</v>
      </c>
      <c r="B322" s="85" t="s">
        <v>5768</v>
      </c>
      <c r="C322" s="203" t="s">
        <v>6542</v>
      </c>
      <c r="D322" s="204"/>
      <c r="E322" s="204" t="s">
        <v>6305</v>
      </c>
      <c r="F322" s="206" t="s">
        <v>5771</v>
      </c>
      <c r="G322" s="85" t="s">
        <v>536</v>
      </c>
      <c r="H322" s="206" t="s">
        <v>5771</v>
      </c>
      <c r="I322" s="85" t="s">
        <v>6474</v>
      </c>
      <c r="J322" s="163"/>
      <c r="K322" s="294" t="s">
        <v>5771</v>
      </c>
      <c r="L322" s="163" t="s">
        <v>6475</v>
      </c>
      <c r="M322" s="68" t="s">
        <v>308</v>
      </c>
      <c r="N322" s="62" t="s">
        <v>6213</v>
      </c>
      <c r="O322" s="47" t="s">
        <v>30</v>
      </c>
      <c r="P322" s="292" t="s">
        <v>31</v>
      </c>
      <c r="Q322" s="293"/>
      <c r="R322" s="293"/>
      <c r="S322" s="280"/>
      <c r="T322" s="280"/>
      <c r="U322" s="280"/>
      <c r="V322" s="280"/>
    </row>
    <row r="323">
      <c r="A323" s="85" t="s">
        <v>6544</v>
      </c>
      <c r="B323" s="85" t="s">
        <v>5768</v>
      </c>
      <c r="C323" s="203" t="s">
        <v>6545</v>
      </c>
      <c r="D323" s="204"/>
      <c r="E323" s="204" t="s">
        <v>6188</v>
      </c>
      <c r="F323" s="206" t="s">
        <v>5771</v>
      </c>
      <c r="G323" s="85" t="s">
        <v>536</v>
      </c>
      <c r="H323" s="206" t="s">
        <v>5771</v>
      </c>
      <c r="I323" s="85" t="s">
        <v>6474</v>
      </c>
      <c r="J323" s="163"/>
      <c r="K323" s="294" t="s">
        <v>5771</v>
      </c>
      <c r="L323" s="163" t="s">
        <v>6475</v>
      </c>
      <c r="M323" s="68" t="s">
        <v>308</v>
      </c>
      <c r="N323" s="62" t="s">
        <v>6213</v>
      </c>
      <c r="O323" s="47" t="s">
        <v>30</v>
      </c>
      <c r="P323" s="292" t="s">
        <v>31</v>
      </c>
      <c r="Q323" s="293"/>
      <c r="R323" s="293"/>
      <c r="S323" s="280"/>
      <c r="T323" s="280"/>
      <c r="U323" s="280"/>
      <c r="V323" s="280"/>
    </row>
    <row r="324">
      <c r="A324" s="85" t="s">
        <v>6546</v>
      </c>
      <c r="B324" s="85" t="s">
        <v>5768</v>
      </c>
      <c r="C324" s="203" t="s">
        <v>6545</v>
      </c>
      <c r="D324" s="204"/>
      <c r="E324" s="204" t="s">
        <v>6188</v>
      </c>
      <c r="F324" s="206" t="s">
        <v>5771</v>
      </c>
      <c r="G324" s="85" t="s">
        <v>536</v>
      </c>
      <c r="H324" s="206" t="s">
        <v>5771</v>
      </c>
      <c r="I324" s="85" t="s">
        <v>6474</v>
      </c>
      <c r="J324" s="163"/>
      <c r="K324" s="294" t="s">
        <v>5771</v>
      </c>
      <c r="L324" s="163" t="s">
        <v>6475</v>
      </c>
      <c r="M324" s="68" t="s">
        <v>308</v>
      </c>
      <c r="N324" s="62" t="s">
        <v>6213</v>
      </c>
      <c r="O324" s="47" t="s">
        <v>30</v>
      </c>
      <c r="P324" s="292" t="s">
        <v>31</v>
      </c>
      <c r="Q324" s="293"/>
      <c r="R324" s="293"/>
      <c r="S324" s="280"/>
      <c r="T324" s="280"/>
      <c r="U324" s="280"/>
      <c r="V324" s="280"/>
    </row>
    <row r="325">
      <c r="A325" s="85" t="s">
        <v>6547</v>
      </c>
      <c r="B325" s="85" t="s">
        <v>5768</v>
      </c>
      <c r="C325" s="203" t="s">
        <v>6548</v>
      </c>
      <c r="D325" s="204"/>
      <c r="E325" s="204" t="s">
        <v>6318</v>
      </c>
      <c r="F325" s="206" t="s">
        <v>5771</v>
      </c>
      <c r="G325" s="85" t="s">
        <v>536</v>
      </c>
      <c r="H325" s="206" t="s">
        <v>5771</v>
      </c>
      <c r="I325" s="85" t="s">
        <v>6474</v>
      </c>
      <c r="J325" s="163"/>
      <c r="K325" s="294" t="s">
        <v>5771</v>
      </c>
      <c r="L325" s="163" t="s">
        <v>6475</v>
      </c>
      <c r="M325" s="68" t="s">
        <v>308</v>
      </c>
      <c r="N325" s="62" t="s">
        <v>6213</v>
      </c>
      <c r="O325" s="47" t="s">
        <v>30</v>
      </c>
      <c r="P325" s="292" t="s">
        <v>31</v>
      </c>
      <c r="Q325" s="293"/>
      <c r="R325" s="293"/>
      <c r="S325" s="280"/>
      <c r="T325" s="280"/>
      <c r="U325" s="280"/>
      <c r="V325" s="280"/>
    </row>
    <row r="326">
      <c r="A326" s="85" t="s">
        <v>6549</v>
      </c>
      <c r="B326" s="85" t="s">
        <v>5768</v>
      </c>
      <c r="C326" s="203" t="s">
        <v>6548</v>
      </c>
      <c r="D326" s="204"/>
      <c r="E326" s="204" t="s">
        <v>6318</v>
      </c>
      <c r="F326" s="206" t="s">
        <v>5771</v>
      </c>
      <c r="G326" s="85" t="s">
        <v>536</v>
      </c>
      <c r="H326" s="206" t="s">
        <v>5771</v>
      </c>
      <c r="I326" s="85" t="s">
        <v>6474</v>
      </c>
      <c r="J326" s="163"/>
      <c r="K326" s="294" t="s">
        <v>5771</v>
      </c>
      <c r="L326" s="163" t="s">
        <v>6475</v>
      </c>
      <c r="M326" s="68" t="s">
        <v>308</v>
      </c>
      <c r="N326" s="62" t="s">
        <v>6213</v>
      </c>
      <c r="O326" s="47" t="s">
        <v>30</v>
      </c>
      <c r="P326" s="292" t="s">
        <v>31</v>
      </c>
      <c r="Q326" s="293"/>
      <c r="R326" s="293"/>
      <c r="S326" s="280"/>
      <c r="T326" s="280"/>
      <c r="U326" s="280"/>
      <c r="V326" s="280"/>
    </row>
    <row r="327">
      <c r="A327" s="85" t="s">
        <v>6550</v>
      </c>
      <c r="B327" s="85" t="s">
        <v>5768</v>
      </c>
      <c r="C327" s="203" t="s">
        <v>6320</v>
      </c>
      <c r="D327" s="204"/>
      <c r="E327" s="204" t="s">
        <v>6318</v>
      </c>
      <c r="F327" s="206" t="s">
        <v>5771</v>
      </c>
      <c r="G327" s="85" t="s">
        <v>536</v>
      </c>
      <c r="H327" s="206" t="s">
        <v>5771</v>
      </c>
      <c r="I327" s="85" t="s">
        <v>6474</v>
      </c>
      <c r="J327" s="163"/>
      <c r="K327" s="294" t="s">
        <v>5771</v>
      </c>
      <c r="L327" s="163" t="s">
        <v>6475</v>
      </c>
      <c r="M327" s="68" t="s">
        <v>308</v>
      </c>
      <c r="N327" s="62" t="s">
        <v>6213</v>
      </c>
      <c r="O327" s="47" t="s">
        <v>30</v>
      </c>
      <c r="P327" s="292" t="s">
        <v>31</v>
      </c>
      <c r="Q327" s="293"/>
      <c r="R327" s="293"/>
      <c r="S327" s="280"/>
      <c r="T327" s="280"/>
      <c r="U327" s="280"/>
      <c r="V327" s="280"/>
    </row>
    <row r="328">
      <c r="A328" s="85" t="s">
        <v>6551</v>
      </c>
      <c r="B328" s="85" t="s">
        <v>5768</v>
      </c>
      <c r="C328" s="203" t="s">
        <v>6320</v>
      </c>
      <c r="D328" s="204"/>
      <c r="E328" s="204" t="s">
        <v>6318</v>
      </c>
      <c r="F328" s="206" t="s">
        <v>5771</v>
      </c>
      <c r="G328" s="85" t="s">
        <v>536</v>
      </c>
      <c r="H328" s="206" t="s">
        <v>5771</v>
      </c>
      <c r="I328" s="85" t="s">
        <v>6474</v>
      </c>
      <c r="J328" s="163"/>
      <c r="K328" s="294" t="s">
        <v>5771</v>
      </c>
      <c r="L328" s="163" t="s">
        <v>6475</v>
      </c>
      <c r="M328" s="68" t="s">
        <v>308</v>
      </c>
      <c r="N328" s="62" t="s">
        <v>6213</v>
      </c>
      <c r="O328" s="47" t="s">
        <v>30</v>
      </c>
      <c r="P328" s="292" t="s">
        <v>31</v>
      </c>
      <c r="Q328" s="293"/>
      <c r="R328" s="293"/>
      <c r="S328" s="280"/>
      <c r="T328" s="280"/>
      <c r="U328" s="280"/>
      <c r="V328" s="280"/>
    </row>
    <row r="329">
      <c r="A329" s="85" t="s">
        <v>6552</v>
      </c>
      <c r="B329" s="85" t="s">
        <v>5768</v>
      </c>
      <c r="C329" s="203" t="s">
        <v>6553</v>
      </c>
      <c r="D329" s="204"/>
      <c r="E329" s="204" t="s">
        <v>6533</v>
      </c>
      <c r="F329" s="206" t="s">
        <v>5771</v>
      </c>
      <c r="G329" s="85" t="s">
        <v>536</v>
      </c>
      <c r="H329" s="206" t="s">
        <v>5771</v>
      </c>
      <c r="I329" s="85" t="s">
        <v>6474</v>
      </c>
      <c r="J329" s="163"/>
      <c r="K329" s="294" t="s">
        <v>5771</v>
      </c>
      <c r="L329" s="163" t="s">
        <v>6475</v>
      </c>
      <c r="M329" s="68" t="s">
        <v>308</v>
      </c>
      <c r="N329" s="62" t="s">
        <v>6213</v>
      </c>
      <c r="O329" s="47" t="s">
        <v>30</v>
      </c>
      <c r="P329" s="292" t="s">
        <v>31</v>
      </c>
      <c r="Q329" s="293"/>
      <c r="R329" s="293"/>
      <c r="S329" s="280"/>
      <c r="T329" s="280"/>
      <c r="U329" s="280"/>
      <c r="V329" s="280"/>
    </row>
    <row r="330">
      <c r="A330" s="85" t="s">
        <v>6554</v>
      </c>
      <c r="B330" s="85" t="s">
        <v>5768</v>
      </c>
      <c r="C330" s="203" t="s">
        <v>6553</v>
      </c>
      <c r="D330" s="204"/>
      <c r="E330" s="204" t="s">
        <v>6519</v>
      </c>
      <c r="F330" s="206" t="s">
        <v>5771</v>
      </c>
      <c r="G330" s="85" t="s">
        <v>536</v>
      </c>
      <c r="H330" s="206" t="s">
        <v>5771</v>
      </c>
      <c r="I330" s="85" t="s">
        <v>6474</v>
      </c>
      <c r="J330" s="163"/>
      <c r="K330" s="294" t="s">
        <v>5771</v>
      </c>
      <c r="L330" s="163" t="s">
        <v>6475</v>
      </c>
      <c r="M330" s="68" t="s">
        <v>308</v>
      </c>
      <c r="N330" s="62" t="s">
        <v>6213</v>
      </c>
      <c r="O330" s="47" t="s">
        <v>30</v>
      </c>
      <c r="P330" s="292" t="s">
        <v>31</v>
      </c>
      <c r="Q330" s="293"/>
      <c r="R330" s="293"/>
      <c r="S330" s="280"/>
      <c r="T330" s="280"/>
      <c r="U330" s="280"/>
      <c r="V330" s="280"/>
    </row>
    <row r="331">
      <c r="A331" s="85" t="s">
        <v>6555</v>
      </c>
      <c r="B331" s="85" t="s">
        <v>5768</v>
      </c>
      <c r="C331" s="203" t="s">
        <v>6556</v>
      </c>
      <c r="D331" s="204"/>
      <c r="E331" s="204" t="s">
        <v>6305</v>
      </c>
      <c r="F331" s="206" t="s">
        <v>5771</v>
      </c>
      <c r="G331" s="85" t="s">
        <v>536</v>
      </c>
      <c r="H331" s="206" t="s">
        <v>5771</v>
      </c>
      <c r="I331" s="85" t="s">
        <v>6474</v>
      </c>
      <c r="J331" s="163"/>
      <c r="K331" s="294" t="s">
        <v>5771</v>
      </c>
      <c r="L331" s="163" t="s">
        <v>6475</v>
      </c>
      <c r="M331" s="68" t="s">
        <v>308</v>
      </c>
      <c r="N331" s="62" t="s">
        <v>6213</v>
      </c>
      <c r="O331" s="47" t="s">
        <v>30</v>
      </c>
      <c r="P331" s="292" t="s">
        <v>31</v>
      </c>
      <c r="Q331" s="293"/>
      <c r="R331" s="293"/>
      <c r="S331" s="280"/>
      <c r="T331" s="280"/>
      <c r="U331" s="280"/>
      <c r="V331" s="280"/>
    </row>
    <row r="332">
      <c r="A332" s="85" t="s">
        <v>6557</v>
      </c>
      <c r="B332" s="85" t="s">
        <v>5768</v>
      </c>
      <c r="C332" s="203" t="s">
        <v>6556</v>
      </c>
      <c r="D332" s="204"/>
      <c r="E332" s="204" t="s">
        <v>6305</v>
      </c>
      <c r="F332" s="206" t="s">
        <v>5771</v>
      </c>
      <c r="G332" s="85" t="s">
        <v>536</v>
      </c>
      <c r="H332" s="206" t="s">
        <v>5771</v>
      </c>
      <c r="I332" s="85" t="s">
        <v>6474</v>
      </c>
      <c r="J332" s="163"/>
      <c r="K332" s="294" t="s">
        <v>5771</v>
      </c>
      <c r="L332" s="163" t="s">
        <v>6475</v>
      </c>
      <c r="M332" s="68" t="s">
        <v>308</v>
      </c>
      <c r="N332" s="62" t="s">
        <v>6213</v>
      </c>
      <c r="O332" s="47" t="s">
        <v>30</v>
      </c>
      <c r="P332" s="292" t="s">
        <v>31</v>
      </c>
      <c r="Q332" s="293"/>
      <c r="R332" s="293"/>
      <c r="S332" s="280"/>
      <c r="T332" s="280"/>
      <c r="U332" s="280"/>
      <c r="V332" s="280"/>
    </row>
    <row r="333">
      <c r="A333" s="85" t="s">
        <v>6558</v>
      </c>
      <c r="B333" s="85" t="s">
        <v>5768</v>
      </c>
      <c r="C333" s="203" t="s">
        <v>6559</v>
      </c>
      <c r="D333" s="204"/>
      <c r="E333" s="204" t="s">
        <v>6318</v>
      </c>
      <c r="F333" s="206" t="s">
        <v>5771</v>
      </c>
      <c r="G333" s="85" t="s">
        <v>536</v>
      </c>
      <c r="H333" s="206" t="s">
        <v>5771</v>
      </c>
      <c r="I333" s="85" t="s">
        <v>6474</v>
      </c>
      <c r="J333" s="163"/>
      <c r="K333" s="294" t="s">
        <v>5771</v>
      </c>
      <c r="L333" s="163" t="s">
        <v>6475</v>
      </c>
      <c r="M333" s="68" t="s">
        <v>308</v>
      </c>
      <c r="N333" s="62" t="s">
        <v>6213</v>
      </c>
      <c r="O333" s="47" t="s">
        <v>30</v>
      </c>
      <c r="P333" s="292" t="s">
        <v>31</v>
      </c>
      <c r="Q333" s="293"/>
      <c r="R333" s="293"/>
      <c r="S333" s="280"/>
      <c r="T333" s="280"/>
      <c r="U333" s="280"/>
      <c r="V333" s="280"/>
    </row>
    <row r="334">
      <c r="A334" s="85" t="s">
        <v>6560</v>
      </c>
      <c r="B334" s="85" t="s">
        <v>5768</v>
      </c>
      <c r="C334" s="203" t="s">
        <v>6559</v>
      </c>
      <c r="D334" s="204"/>
      <c r="E334" s="204" t="s">
        <v>6318</v>
      </c>
      <c r="F334" s="206" t="s">
        <v>5771</v>
      </c>
      <c r="G334" s="85" t="s">
        <v>536</v>
      </c>
      <c r="H334" s="206" t="s">
        <v>5771</v>
      </c>
      <c r="I334" s="85" t="s">
        <v>6474</v>
      </c>
      <c r="J334" s="163"/>
      <c r="K334" s="294" t="s">
        <v>5771</v>
      </c>
      <c r="L334" s="163" t="s">
        <v>6475</v>
      </c>
      <c r="M334" s="68" t="s">
        <v>308</v>
      </c>
      <c r="N334" s="62" t="s">
        <v>6213</v>
      </c>
      <c r="O334" s="47" t="s">
        <v>30</v>
      </c>
      <c r="P334" s="292" t="s">
        <v>31</v>
      </c>
      <c r="Q334" s="293"/>
      <c r="R334" s="293"/>
      <c r="S334" s="280"/>
      <c r="T334" s="280"/>
      <c r="U334" s="280"/>
      <c r="V334" s="280"/>
    </row>
    <row r="335">
      <c r="A335" s="85" t="s">
        <v>6561</v>
      </c>
      <c r="B335" s="85" t="s">
        <v>5768</v>
      </c>
      <c r="C335" s="203" t="s">
        <v>6562</v>
      </c>
      <c r="D335" s="204"/>
      <c r="E335" s="204" t="s">
        <v>6318</v>
      </c>
      <c r="F335" s="206" t="s">
        <v>5771</v>
      </c>
      <c r="G335" s="85" t="s">
        <v>536</v>
      </c>
      <c r="H335" s="206" t="s">
        <v>5771</v>
      </c>
      <c r="I335" s="85" t="s">
        <v>6474</v>
      </c>
      <c r="J335" s="163"/>
      <c r="K335" s="294" t="s">
        <v>5771</v>
      </c>
      <c r="L335" s="163" t="s">
        <v>6475</v>
      </c>
      <c r="M335" s="68" t="s">
        <v>308</v>
      </c>
      <c r="N335" s="62" t="s">
        <v>6213</v>
      </c>
      <c r="O335" s="47" t="s">
        <v>30</v>
      </c>
      <c r="P335" s="292" t="s">
        <v>31</v>
      </c>
      <c r="Q335" s="293"/>
      <c r="R335" s="293"/>
      <c r="S335" s="280"/>
      <c r="T335" s="280"/>
      <c r="U335" s="280"/>
      <c r="V335" s="280"/>
    </row>
    <row r="336">
      <c r="A336" s="85" t="s">
        <v>6563</v>
      </c>
      <c r="B336" s="85" t="s">
        <v>5768</v>
      </c>
      <c r="C336" s="203" t="s">
        <v>6562</v>
      </c>
      <c r="D336" s="204"/>
      <c r="E336" s="204" t="s">
        <v>6318</v>
      </c>
      <c r="F336" s="206" t="s">
        <v>5771</v>
      </c>
      <c r="G336" s="85" t="s">
        <v>536</v>
      </c>
      <c r="H336" s="206" t="s">
        <v>5771</v>
      </c>
      <c r="I336" s="85" t="s">
        <v>6474</v>
      </c>
      <c r="J336" s="163"/>
      <c r="K336" s="294" t="s">
        <v>5771</v>
      </c>
      <c r="L336" s="163" t="s">
        <v>6475</v>
      </c>
      <c r="M336" s="68" t="s">
        <v>308</v>
      </c>
      <c r="N336" s="62" t="s">
        <v>6213</v>
      </c>
      <c r="O336" s="47" t="s">
        <v>30</v>
      </c>
      <c r="P336" s="292" t="s">
        <v>31</v>
      </c>
      <c r="Q336" s="293"/>
      <c r="R336" s="293"/>
      <c r="S336" s="280"/>
      <c r="T336" s="280"/>
      <c r="U336" s="280"/>
      <c r="V336" s="280"/>
    </row>
    <row r="337">
      <c r="A337" s="85" t="s">
        <v>6564</v>
      </c>
      <c r="B337" s="85" t="s">
        <v>5768</v>
      </c>
      <c r="C337" s="203" t="s">
        <v>6345</v>
      </c>
      <c r="D337" s="204"/>
      <c r="E337" s="204" t="s">
        <v>6403</v>
      </c>
      <c r="F337" s="206" t="s">
        <v>5771</v>
      </c>
      <c r="G337" s="85" t="s">
        <v>536</v>
      </c>
      <c r="H337" s="206" t="s">
        <v>5771</v>
      </c>
      <c r="I337" s="85" t="s">
        <v>6474</v>
      </c>
      <c r="J337" s="163"/>
      <c r="K337" s="294" t="s">
        <v>5771</v>
      </c>
      <c r="L337" s="163" t="s">
        <v>6475</v>
      </c>
      <c r="M337" s="68" t="s">
        <v>308</v>
      </c>
      <c r="N337" s="62" t="s">
        <v>6213</v>
      </c>
      <c r="O337" s="47" t="s">
        <v>30</v>
      </c>
      <c r="P337" s="292" t="s">
        <v>31</v>
      </c>
      <c r="Q337" s="293"/>
      <c r="R337" s="293"/>
      <c r="S337" s="280"/>
      <c r="T337" s="280"/>
      <c r="U337" s="280"/>
      <c r="V337" s="280"/>
    </row>
    <row r="338">
      <c r="A338" s="85" t="s">
        <v>6565</v>
      </c>
      <c r="B338" s="85" t="s">
        <v>5768</v>
      </c>
      <c r="C338" s="203" t="s">
        <v>6345</v>
      </c>
      <c r="D338" s="204"/>
      <c r="E338" s="204" t="s">
        <v>6403</v>
      </c>
      <c r="F338" s="206" t="s">
        <v>5771</v>
      </c>
      <c r="G338" s="85" t="s">
        <v>536</v>
      </c>
      <c r="H338" s="206" t="s">
        <v>5771</v>
      </c>
      <c r="I338" s="85" t="s">
        <v>6474</v>
      </c>
      <c r="J338" s="163"/>
      <c r="K338" s="294" t="s">
        <v>5771</v>
      </c>
      <c r="L338" s="163" t="s">
        <v>6475</v>
      </c>
      <c r="M338" s="68" t="s">
        <v>308</v>
      </c>
      <c r="N338" s="62" t="s">
        <v>6213</v>
      </c>
      <c r="O338" s="47" t="s">
        <v>30</v>
      </c>
      <c r="P338" s="292" t="s">
        <v>31</v>
      </c>
      <c r="Q338" s="293"/>
      <c r="R338" s="293"/>
      <c r="S338" s="280"/>
      <c r="T338" s="280"/>
      <c r="U338" s="280"/>
      <c r="V338" s="280"/>
    </row>
    <row r="339">
      <c r="A339" s="85" t="s">
        <v>6566</v>
      </c>
      <c r="B339" s="85" t="s">
        <v>5768</v>
      </c>
      <c r="C339" s="203" t="s">
        <v>6567</v>
      </c>
      <c r="D339" s="204"/>
      <c r="E339" s="204" t="s">
        <v>6568</v>
      </c>
      <c r="F339" s="206" t="s">
        <v>5771</v>
      </c>
      <c r="G339" s="85" t="s">
        <v>536</v>
      </c>
      <c r="H339" s="206" t="s">
        <v>5771</v>
      </c>
      <c r="I339" s="85" t="s">
        <v>6474</v>
      </c>
      <c r="J339" s="163"/>
      <c r="K339" s="294" t="s">
        <v>5771</v>
      </c>
      <c r="L339" s="163" t="s">
        <v>6475</v>
      </c>
      <c r="M339" s="68" t="s">
        <v>308</v>
      </c>
      <c r="N339" s="62" t="s">
        <v>6213</v>
      </c>
      <c r="O339" s="47" t="s">
        <v>30</v>
      </c>
      <c r="P339" s="292" t="s">
        <v>31</v>
      </c>
      <c r="Q339" s="293"/>
      <c r="R339" s="293"/>
      <c r="S339" s="280"/>
      <c r="T339" s="280"/>
      <c r="U339" s="280"/>
      <c r="V339" s="280"/>
    </row>
    <row r="340">
      <c r="A340" s="85" t="s">
        <v>6569</v>
      </c>
      <c r="B340" s="85" t="s">
        <v>5768</v>
      </c>
      <c r="C340" s="203" t="s">
        <v>6567</v>
      </c>
      <c r="D340" s="204"/>
      <c r="E340" s="204" t="s">
        <v>6568</v>
      </c>
      <c r="F340" s="206" t="s">
        <v>5771</v>
      </c>
      <c r="G340" s="85" t="s">
        <v>536</v>
      </c>
      <c r="H340" s="206" t="s">
        <v>5771</v>
      </c>
      <c r="I340" s="85" t="s">
        <v>6474</v>
      </c>
      <c r="J340" s="163"/>
      <c r="K340" s="294" t="s">
        <v>5771</v>
      </c>
      <c r="L340" s="163" t="s">
        <v>6475</v>
      </c>
      <c r="M340" s="68" t="s">
        <v>308</v>
      </c>
      <c r="N340" s="62" t="s">
        <v>6213</v>
      </c>
      <c r="O340" s="47" t="s">
        <v>30</v>
      </c>
      <c r="P340" s="292" t="s">
        <v>31</v>
      </c>
      <c r="Q340" s="293"/>
      <c r="R340" s="293"/>
      <c r="S340" s="280"/>
      <c r="T340" s="280"/>
      <c r="U340" s="280"/>
      <c r="V340" s="280"/>
    </row>
    <row r="341">
      <c r="A341" s="85" t="s">
        <v>6570</v>
      </c>
      <c r="B341" s="85" t="s">
        <v>5768</v>
      </c>
      <c r="C341" s="203" t="s">
        <v>6328</v>
      </c>
      <c r="D341" s="204"/>
      <c r="E341" s="204" t="s">
        <v>6519</v>
      </c>
      <c r="F341" s="206" t="s">
        <v>5771</v>
      </c>
      <c r="G341" s="85" t="s">
        <v>536</v>
      </c>
      <c r="H341" s="206" t="s">
        <v>5771</v>
      </c>
      <c r="I341" s="85" t="s">
        <v>6474</v>
      </c>
      <c r="J341" s="163"/>
      <c r="K341" s="294" t="s">
        <v>5771</v>
      </c>
      <c r="L341" s="163" t="s">
        <v>6475</v>
      </c>
      <c r="M341" s="68" t="s">
        <v>308</v>
      </c>
      <c r="N341" s="62" t="s">
        <v>6213</v>
      </c>
      <c r="O341" s="47" t="s">
        <v>30</v>
      </c>
      <c r="P341" s="292" t="s">
        <v>31</v>
      </c>
      <c r="Q341" s="293"/>
      <c r="R341" s="293"/>
      <c r="S341" s="280"/>
      <c r="T341" s="280"/>
      <c r="U341" s="280"/>
      <c r="V341" s="280"/>
    </row>
    <row r="342">
      <c r="A342" s="85" t="s">
        <v>6571</v>
      </c>
      <c r="B342" s="85" t="s">
        <v>5768</v>
      </c>
      <c r="C342" s="203" t="s">
        <v>6328</v>
      </c>
      <c r="D342" s="204"/>
      <c r="E342" s="204" t="s">
        <v>6519</v>
      </c>
      <c r="F342" s="206" t="s">
        <v>5771</v>
      </c>
      <c r="G342" s="85" t="s">
        <v>536</v>
      </c>
      <c r="H342" s="206" t="s">
        <v>5771</v>
      </c>
      <c r="I342" s="85" t="s">
        <v>6474</v>
      </c>
      <c r="J342" s="163"/>
      <c r="K342" s="294" t="s">
        <v>5771</v>
      </c>
      <c r="L342" s="163" t="s">
        <v>6475</v>
      </c>
      <c r="M342" s="68" t="s">
        <v>308</v>
      </c>
      <c r="N342" s="62" t="s">
        <v>6213</v>
      </c>
      <c r="O342" s="47" t="s">
        <v>30</v>
      </c>
      <c r="P342" s="292" t="s">
        <v>31</v>
      </c>
      <c r="Q342" s="293"/>
      <c r="R342" s="293"/>
      <c r="S342" s="280"/>
      <c r="T342" s="280"/>
      <c r="U342" s="280"/>
      <c r="V342" s="280"/>
    </row>
    <row r="343">
      <c r="A343" s="85" t="s">
        <v>6572</v>
      </c>
      <c r="B343" s="85" t="s">
        <v>5768</v>
      </c>
      <c r="C343" s="203" t="s">
        <v>6573</v>
      </c>
      <c r="D343" s="204"/>
      <c r="E343" s="204" t="s">
        <v>6519</v>
      </c>
      <c r="F343" s="206" t="s">
        <v>5771</v>
      </c>
      <c r="G343" s="85" t="s">
        <v>536</v>
      </c>
      <c r="H343" s="206" t="s">
        <v>5771</v>
      </c>
      <c r="I343" s="85" t="s">
        <v>6474</v>
      </c>
      <c r="J343" s="163"/>
      <c r="K343" s="294" t="s">
        <v>5771</v>
      </c>
      <c r="L343" s="163" t="s">
        <v>6475</v>
      </c>
      <c r="M343" s="68" t="s">
        <v>308</v>
      </c>
      <c r="N343" s="62" t="s">
        <v>6213</v>
      </c>
      <c r="O343" s="47" t="s">
        <v>30</v>
      </c>
      <c r="P343" s="292" t="s">
        <v>31</v>
      </c>
      <c r="Q343" s="293"/>
      <c r="R343" s="293"/>
      <c r="S343" s="280"/>
      <c r="T343" s="280"/>
      <c r="U343" s="280"/>
      <c r="V343" s="280"/>
    </row>
    <row r="344">
      <c r="A344" s="85" t="s">
        <v>6574</v>
      </c>
      <c r="B344" s="85" t="s">
        <v>5768</v>
      </c>
      <c r="C344" s="203" t="s">
        <v>6573</v>
      </c>
      <c r="D344" s="204"/>
      <c r="E344" s="204" t="s">
        <v>6519</v>
      </c>
      <c r="F344" s="206" t="s">
        <v>5771</v>
      </c>
      <c r="G344" s="85" t="s">
        <v>536</v>
      </c>
      <c r="H344" s="206" t="s">
        <v>5771</v>
      </c>
      <c r="I344" s="85" t="s">
        <v>6474</v>
      </c>
      <c r="J344" s="163"/>
      <c r="K344" s="294" t="s">
        <v>5771</v>
      </c>
      <c r="L344" s="163" t="s">
        <v>6475</v>
      </c>
      <c r="M344" s="68" t="s">
        <v>308</v>
      </c>
      <c r="N344" s="62" t="s">
        <v>6213</v>
      </c>
      <c r="O344" s="47" t="s">
        <v>30</v>
      </c>
      <c r="P344" s="292" t="s">
        <v>31</v>
      </c>
      <c r="Q344" s="293"/>
      <c r="R344" s="293"/>
      <c r="S344" s="280"/>
      <c r="T344" s="280"/>
      <c r="U344" s="280"/>
      <c r="V344" s="280"/>
    </row>
    <row r="345">
      <c r="A345" s="85" t="s">
        <v>6575</v>
      </c>
      <c r="B345" s="85" t="s">
        <v>5768</v>
      </c>
      <c r="C345" s="203" t="s">
        <v>6576</v>
      </c>
      <c r="D345" s="204"/>
      <c r="E345" s="204" t="s">
        <v>6519</v>
      </c>
      <c r="F345" s="206" t="s">
        <v>5771</v>
      </c>
      <c r="G345" s="85" t="s">
        <v>536</v>
      </c>
      <c r="H345" s="206" t="s">
        <v>5771</v>
      </c>
      <c r="I345" s="85" t="s">
        <v>6474</v>
      </c>
      <c r="J345" s="163"/>
      <c r="K345" s="294" t="s">
        <v>5771</v>
      </c>
      <c r="L345" s="163" t="s">
        <v>6475</v>
      </c>
      <c r="M345" s="68" t="s">
        <v>308</v>
      </c>
      <c r="N345" s="62" t="s">
        <v>6213</v>
      </c>
      <c r="O345" s="47" t="s">
        <v>30</v>
      </c>
      <c r="P345" s="292" t="s">
        <v>31</v>
      </c>
      <c r="Q345" s="293"/>
      <c r="R345" s="293"/>
      <c r="S345" s="280"/>
      <c r="T345" s="280"/>
      <c r="U345" s="280"/>
      <c r="V345" s="280"/>
    </row>
    <row r="346">
      <c r="A346" s="85" t="s">
        <v>6577</v>
      </c>
      <c r="B346" s="85" t="s">
        <v>5768</v>
      </c>
      <c r="C346" s="203" t="s">
        <v>6576</v>
      </c>
      <c r="D346" s="204"/>
      <c r="E346" s="204" t="s">
        <v>6519</v>
      </c>
      <c r="F346" s="206" t="s">
        <v>5771</v>
      </c>
      <c r="G346" s="85" t="s">
        <v>536</v>
      </c>
      <c r="H346" s="206" t="s">
        <v>5771</v>
      </c>
      <c r="I346" s="85" t="s">
        <v>6474</v>
      </c>
      <c r="J346" s="163"/>
      <c r="K346" s="294" t="s">
        <v>5771</v>
      </c>
      <c r="L346" s="163" t="s">
        <v>6475</v>
      </c>
      <c r="M346" s="68" t="s">
        <v>308</v>
      </c>
      <c r="N346" s="62" t="s">
        <v>6213</v>
      </c>
      <c r="O346" s="47" t="s">
        <v>30</v>
      </c>
      <c r="P346" s="292" t="s">
        <v>31</v>
      </c>
      <c r="Q346" s="293"/>
      <c r="R346" s="293"/>
      <c r="S346" s="280"/>
      <c r="T346" s="280"/>
      <c r="U346" s="280"/>
      <c r="V346" s="280"/>
    </row>
    <row r="347">
      <c r="A347" s="85" t="s">
        <v>6578</v>
      </c>
      <c r="B347" s="85" t="s">
        <v>5768</v>
      </c>
      <c r="C347" s="203" t="s">
        <v>6579</v>
      </c>
      <c r="D347" s="204"/>
      <c r="E347" s="204" t="s">
        <v>6519</v>
      </c>
      <c r="F347" s="206" t="s">
        <v>5771</v>
      </c>
      <c r="G347" s="85" t="s">
        <v>536</v>
      </c>
      <c r="H347" s="206" t="s">
        <v>5771</v>
      </c>
      <c r="I347" s="85" t="s">
        <v>6474</v>
      </c>
      <c r="J347" s="163"/>
      <c r="K347" s="294" t="s">
        <v>5771</v>
      </c>
      <c r="L347" s="163" t="s">
        <v>6475</v>
      </c>
      <c r="M347" s="68" t="s">
        <v>308</v>
      </c>
      <c r="N347" s="62" t="s">
        <v>6213</v>
      </c>
      <c r="O347" s="47" t="s">
        <v>30</v>
      </c>
      <c r="P347" s="292" t="s">
        <v>31</v>
      </c>
      <c r="Q347" s="293"/>
      <c r="R347" s="293"/>
      <c r="S347" s="280"/>
      <c r="T347" s="280"/>
      <c r="U347" s="280"/>
      <c r="V347" s="280"/>
    </row>
    <row r="348">
      <c r="A348" s="85" t="s">
        <v>6580</v>
      </c>
      <c r="B348" s="85" t="s">
        <v>5768</v>
      </c>
      <c r="C348" s="203" t="s">
        <v>6579</v>
      </c>
      <c r="D348" s="204"/>
      <c r="E348" s="204" t="s">
        <v>6519</v>
      </c>
      <c r="F348" s="206" t="s">
        <v>5771</v>
      </c>
      <c r="G348" s="85" t="s">
        <v>536</v>
      </c>
      <c r="H348" s="206" t="s">
        <v>5771</v>
      </c>
      <c r="I348" s="85" t="s">
        <v>6474</v>
      </c>
      <c r="J348" s="163"/>
      <c r="K348" s="294" t="s">
        <v>5771</v>
      </c>
      <c r="L348" s="163" t="s">
        <v>6475</v>
      </c>
      <c r="M348" s="68" t="s">
        <v>308</v>
      </c>
      <c r="N348" s="62" t="s">
        <v>6213</v>
      </c>
      <c r="O348" s="47" t="s">
        <v>30</v>
      </c>
      <c r="P348" s="292" t="s">
        <v>31</v>
      </c>
      <c r="Q348" s="293"/>
      <c r="R348" s="293"/>
      <c r="S348" s="280"/>
      <c r="T348" s="280"/>
      <c r="U348" s="280"/>
      <c r="V348" s="280"/>
    </row>
    <row r="349">
      <c r="A349" s="85" t="s">
        <v>6581</v>
      </c>
      <c r="B349" s="85" t="s">
        <v>5768</v>
      </c>
      <c r="C349" s="203" t="s">
        <v>1665</v>
      </c>
      <c r="D349" s="204"/>
      <c r="E349" s="204" t="s">
        <v>6519</v>
      </c>
      <c r="F349" s="206" t="s">
        <v>5771</v>
      </c>
      <c r="G349" s="85" t="s">
        <v>536</v>
      </c>
      <c r="H349" s="206" t="s">
        <v>5771</v>
      </c>
      <c r="I349" s="85" t="s">
        <v>6474</v>
      </c>
      <c r="J349" s="163"/>
      <c r="K349" s="294" t="s">
        <v>5771</v>
      </c>
      <c r="L349" s="163" t="s">
        <v>6475</v>
      </c>
      <c r="M349" s="68" t="s">
        <v>308</v>
      </c>
      <c r="N349" s="62" t="s">
        <v>6213</v>
      </c>
      <c r="O349" s="47" t="s">
        <v>30</v>
      </c>
      <c r="P349" s="292" t="s">
        <v>31</v>
      </c>
      <c r="Q349" s="293"/>
      <c r="R349" s="293"/>
      <c r="S349" s="280"/>
      <c r="T349" s="280"/>
      <c r="U349" s="280"/>
      <c r="V349" s="280"/>
    </row>
    <row r="350">
      <c r="A350" s="85" t="s">
        <v>6582</v>
      </c>
      <c r="B350" s="85" t="s">
        <v>5768</v>
      </c>
      <c r="C350" s="203" t="s">
        <v>1665</v>
      </c>
      <c r="D350" s="204"/>
      <c r="E350" s="204" t="s">
        <v>6519</v>
      </c>
      <c r="F350" s="206" t="s">
        <v>5771</v>
      </c>
      <c r="G350" s="85" t="s">
        <v>536</v>
      </c>
      <c r="H350" s="206" t="s">
        <v>5771</v>
      </c>
      <c r="I350" s="85" t="s">
        <v>6474</v>
      </c>
      <c r="J350" s="163"/>
      <c r="K350" s="294" t="s">
        <v>5771</v>
      </c>
      <c r="L350" s="163" t="s">
        <v>6475</v>
      </c>
      <c r="M350" s="68" t="s">
        <v>308</v>
      </c>
      <c r="N350" s="62" t="s">
        <v>6213</v>
      </c>
      <c r="O350" s="47" t="s">
        <v>30</v>
      </c>
      <c r="P350" s="292" t="s">
        <v>31</v>
      </c>
      <c r="Q350" s="293"/>
      <c r="R350" s="293"/>
      <c r="S350" s="280"/>
      <c r="T350" s="280"/>
      <c r="U350" s="280"/>
      <c r="V350" s="280"/>
    </row>
    <row r="351">
      <c r="A351" s="85" t="s">
        <v>6583</v>
      </c>
      <c r="B351" s="85" t="s">
        <v>5768</v>
      </c>
      <c r="C351" s="203" t="s">
        <v>6584</v>
      </c>
      <c r="D351" s="204"/>
      <c r="E351" s="204" t="s">
        <v>6585</v>
      </c>
      <c r="F351" s="206" t="s">
        <v>5771</v>
      </c>
      <c r="G351" s="85" t="s">
        <v>536</v>
      </c>
      <c r="H351" s="206" t="s">
        <v>5771</v>
      </c>
      <c r="I351" s="85" t="s">
        <v>6474</v>
      </c>
      <c r="J351" s="163"/>
      <c r="K351" s="294" t="s">
        <v>5771</v>
      </c>
      <c r="L351" s="163" t="s">
        <v>6475</v>
      </c>
      <c r="M351" s="68" t="s">
        <v>308</v>
      </c>
      <c r="N351" s="62" t="s">
        <v>6213</v>
      </c>
      <c r="O351" s="47" t="s">
        <v>30</v>
      </c>
      <c r="P351" s="292" t="s">
        <v>31</v>
      </c>
      <c r="Q351" s="293"/>
      <c r="R351" s="293"/>
      <c r="S351" s="280"/>
      <c r="T351" s="280"/>
      <c r="U351" s="280"/>
      <c r="V351" s="280"/>
    </row>
    <row r="352">
      <c r="A352" s="85" t="s">
        <v>6586</v>
      </c>
      <c r="B352" s="85" t="s">
        <v>5768</v>
      </c>
      <c r="C352" s="203" t="s">
        <v>6584</v>
      </c>
      <c r="D352" s="204"/>
      <c r="E352" s="204" t="s">
        <v>6585</v>
      </c>
      <c r="F352" s="206" t="s">
        <v>5771</v>
      </c>
      <c r="G352" s="85" t="s">
        <v>536</v>
      </c>
      <c r="H352" s="206" t="s">
        <v>5771</v>
      </c>
      <c r="I352" s="85" t="s">
        <v>6474</v>
      </c>
      <c r="J352" s="163"/>
      <c r="K352" s="294" t="s">
        <v>5771</v>
      </c>
      <c r="L352" s="163" t="s">
        <v>6475</v>
      </c>
      <c r="M352" s="68" t="s">
        <v>308</v>
      </c>
      <c r="N352" s="62" t="s">
        <v>6213</v>
      </c>
      <c r="O352" s="47" t="s">
        <v>30</v>
      </c>
      <c r="P352" s="292" t="s">
        <v>31</v>
      </c>
      <c r="Q352" s="293"/>
      <c r="R352" s="293"/>
      <c r="S352" s="280"/>
      <c r="T352" s="280"/>
      <c r="U352" s="280"/>
      <c r="V352" s="280"/>
    </row>
    <row r="353">
      <c r="A353" s="85" t="s">
        <v>6587</v>
      </c>
      <c r="B353" s="85" t="s">
        <v>5768</v>
      </c>
      <c r="C353" s="203" t="s">
        <v>6588</v>
      </c>
      <c r="D353" s="204"/>
      <c r="E353" s="204" t="s">
        <v>6188</v>
      </c>
      <c r="F353" s="206" t="s">
        <v>5771</v>
      </c>
      <c r="G353" s="85" t="s">
        <v>536</v>
      </c>
      <c r="H353" s="206" t="s">
        <v>5771</v>
      </c>
      <c r="I353" s="85" t="s">
        <v>6474</v>
      </c>
      <c r="J353" s="163"/>
      <c r="K353" s="294" t="s">
        <v>5771</v>
      </c>
      <c r="L353" s="163" t="s">
        <v>6475</v>
      </c>
      <c r="M353" s="68" t="s">
        <v>308</v>
      </c>
      <c r="N353" s="62" t="s">
        <v>6213</v>
      </c>
      <c r="O353" s="47" t="s">
        <v>30</v>
      </c>
      <c r="P353" s="292" t="s">
        <v>31</v>
      </c>
      <c r="Q353" s="293"/>
      <c r="R353" s="293"/>
      <c r="S353" s="280"/>
      <c r="T353" s="280"/>
      <c r="U353" s="280"/>
      <c r="V353" s="280"/>
    </row>
    <row r="354">
      <c r="A354" s="85" t="s">
        <v>6589</v>
      </c>
      <c r="B354" s="85" t="s">
        <v>5768</v>
      </c>
      <c r="C354" s="203" t="s">
        <v>6588</v>
      </c>
      <c r="D354" s="204"/>
      <c r="E354" s="204" t="s">
        <v>6188</v>
      </c>
      <c r="F354" s="206" t="s">
        <v>5771</v>
      </c>
      <c r="G354" s="85" t="s">
        <v>536</v>
      </c>
      <c r="H354" s="206" t="s">
        <v>5771</v>
      </c>
      <c r="I354" s="85" t="s">
        <v>6474</v>
      </c>
      <c r="J354" s="163"/>
      <c r="K354" s="294" t="s">
        <v>5771</v>
      </c>
      <c r="L354" s="163" t="s">
        <v>6475</v>
      </c>
      <c r="M354" s="68" t="s">
        <v>308</v>
      </c>
      <c r="N354" s="62" t="s">
        <v>6213</v>
      </c>
      <c r="O354" s="47" t="s">
        <v>30</v>
      </c>
      <c r="P354" s="292" t="s">
        <v>31</v>
      </c>
      <c r="Q354" s="293"/>
      <c r="R354" s="293"/>
      <c r="S354" s="280"/>
      <c r="T354" s="280"/>
      <c r="U354" s="280"/>
      <c r="V354" s="280"/>
    </row>
    <row r="355">
      <c r="A355" s="85" t="s">
        <v>6590</v>
      </c>
      <c r="B355" s="85" t="s">
        <v>5768</v>
      </c>
      <c r="C355" s="203" t="s">
        <v>6591</v>
      </c>
      <c r="D355" s="204"/>
      <c r="E355" s="204" t="s">
        <v>6488</v>
      </c>
      <c r="F355" s="206" t="s">
        <v>5771</v>
      </c>
      <c r="G355" s="85" t="s">
        <v>536</v>
      </c>
      <c r="H355" s="206" t="s">
        <v>5771</v>
      </c>
      <c r="I355" s="85" t="s">
        <v>6474</v>
      </c>
      <c r="J355" s="163"/>
      <c r="K355" s="294" t="s">
        <v>5771</v>
      </c>
      <c r="L355" s="163" t="s">
        <v>6475</v>
      </c>
      <c r="M355" s="68" t="s">
        <v>308</v>
      </c>
      <c r="N355" s="62" t="s">
        <v>6213</v>
      </c>
      <c r="O355" s="47" t="s">
        <v>30</v>
      </c>
      <c r="P355" s="292" t="s">
        <v>31</v>
      </c>
      <c r="Q355" s="293"/>
      <c r="R355" s="293"/>
      <c r="S355" s="280"/>
      <c r="T355" s="280"/>
      <c r="U355" s="280"/>
      <c r="V355" s="280"/>
    </row>
    <row r="356">
      <c r="A356" s="85" t="s">
        <v>6592</v>
      </c>
      <c r="B356" s="85" t="s">
        <v>5768</v>
      </c>
      <c r="C356" s="203" t="s">
        <v>6591</v>
      </c>
      <c r="D356" s="204"/>
      <c r="E356" s="204" t="s">
        <v>6488</v>
      </c>
      <c r="F356" s="206" t="s">
        <v>5771</v>
      </c>
      <c r="G356" s="85" t="s">
        <v>536</v>
      </c>
      <c r="H356" s="206" t="s">
        <v>5771</v>
      </c>
      <c r="I356" s="85" t="s">
        <v>6474</v>
      </c>
      <c r="J356" s="163"/>
      <c r="K356" s="294" t="s">
        <v>5771</v>
      </c>
      <c r="L356" s="163" t="s">
        <v>6475</v>
      </c>
      <c r="M356" s="68" t="s">
        <v>308</v>
      </c>
      <c r="N356" s="62" t="s">
        <v>6213</v>
      </c>
      <c r="O356" s="47" t="s">
        <v>30</v>
      </c>
      <c r="P356" s="292" t="s">
        <v>31</v>
      </c>
      <c r="Q356" s="293"/>
      <c r="R356" s="293"/>
      <c r="S356" s="280"/>
      <c r="T356" s="280"/>
      <c r="U356" s="280"/>
      <c r="V356" s="280"/>
    </row>
    <row r="357">
      <c r="A357" s="85" t="s">
        <v>6593</v>
      </c>
      <c r="B357" s="85" t="s">
        <v>5768</v>
      </c>
      <c r="C357" s="203" t="s">
        <v>6594</v>
      </c>
      <c r="D357" s="204"/>
      <c r="E357" s="204" t="s">
        <v>6488</v>
      </c>
      <c r="F357" s="206" t="s">
        <v>5771</v>
      </c>
      <c r="G357" s="85" t="s">
        <v>536</v>
      </c>
      <c r="H357" s="206" t="s">
        <v>5771</v>
      </c>
      <c r="I357" s="85" t="s">
        <v>6474</v>
      </c>
      <c r="J357" s="163"/>
      <c r="K357" s="294" t="s">
        <v>5771</v>
      </c>
      <c r="L357" s="163" t="s">
        <v>6595</v>
      </c>
      <c r="M357" s="68" t="s">
        <v>308</v>
      </c>
      <c r="N357" s="62" t="s">
        <v>6213</v>
      </c>
      <c r="O357" s="47" t="s">
        <v>30</v>
      </c>
      <c r="P357" s="292" t="s">
        <v>31</v>
      </c>
      <c r="Q357" s="293"/>
      <c r="R357" s="293"/>
      <c r="S357" s="280"/>
      <c r="T357" s="280"/>
      <c r="U357" s="280"/>
      <c r="V357" s="280"/>
    </row>
    <row r="358">
      <c r="A358" s="85" t="s">
        <v>6596</v>
      </c>
      <c r="B358" s="85" t="s">
        <v>5768</v>
      </c>
      <c r="C358" s="203" t="s">
        <v>6594</v>
      </c>
      <c r="D358" s="204"/>
      <c r="E358" s="204" t="s">
        <v>6488</v>
      </c>
      <c r="F358" s="206" t="s">
        <v>5771</v>
      </c>
      <c r="G358" s="85" t="s">
        <v>536</v>
      </c>
      <c r="H358" s="206" t="s">
        <v>5771</v>
      </c>
      <c r="I358" s="85" t="s">
        <v>6474</v>
      </c>
      <c r="J358" s="163"/>
      <c r="K358" s="294" t="s">
        <v>5771</v>
      </c>
      <c r="L358" s="163" t="s">
        <v>6595</v>
      </c>
      <c r="M358" s="68" t="s">
        <v>308</v>
      </c>
      <c r="N358" s="62" t="s">
        <v>6213</v>
      </c>
      <c r="O358" s="47" t="s">
        <v>30</v>
      </c>
      <c r="P358" s="292" t="s">
        <v>31</v>
      </c>
      <c r="Q358" s="293"/>
      <c r="R358" s="293"/>
      <c r="S358" s="280"/>
      <c r="T358" s="280"/>
      <c r="U358" s="280"/>
      <c r="V358" s="280"/>
    </row>
    <row r="359">
      <c r="A359" s="85" t="s">
        <v>6597</v>
      </c>
      <c r="B359" s="85" t="s">
        <v>5768</v>
      </c>
      <c r="C359" s="203" t="s">
        <v>6598</v>
      </c>
      <c r="D359" s="204"/>
      <c r="E359" s="204" t="s">
        <v>6488</v>
      </c>
      <c r="F359" s="206" t="s">
        <v>5771</v>
      </c>
      <c r="G359" s="85" t="s">
        <v>536</v>
      </c>
      <c r="H359" s="206" t="s">
        <v>5771</v>
      </c>
      <c r="I359" s="85" t="s">
        <v>6474</v>
      </c>
      <c r="J359" s="163"/>
      <c r="K359" s="294" t="s">
        <v>5771</v>
      </c>
      <c r="L359" s="163" t="s">
        <v>6599</v>
      </c>
      <c r="M359" s="68" t="s">
        <v>308</v>
      </c>
      <c r="N359" s="62" t="s">
        <v>6213</v>
      </c>
      <c r="O359" s="47" t="s">
        <v>30</v>
      </c>
      <c r="P359" s="292" t="s">
        <v>31</v>
      </c>
      <c r="Q359" s="293"/>
      <c r="R359" s="293"/>
      <c r="S359" s="280"/>
      <c r="T359" s="280"/>
      <c r="U359" s="280"/>
      <c r="V359" s="280"/>
    </row>
    <row r="360">
      <c r="A360" s="85" t="s">
        <v>6600</v>
      </c>
      <c r="B360" s="85" t="s">
        <v>5768</v>
      </c>
      <c r="C360" s="203" t="s">
        <v>6598</v>
      </c>
      <c r="D360" s="204"/>
      <c r="E360" s="204" t="s">
        <v>6488</v>
      </c>
      <c r="F360" s="206" t="s">
        <v>5771</v>
      </c>
      <c r="G360" s="85" t="s">
        <v>536</v>
      </c>
      <c r="H360" s="206" t="s">
        <v>5771</v>
      </c>
      <c r="I360" s="85" t="s">
        <v>6474</v>
      </c>
      <c r="J360" s="163"/>
      <c r="K360" s="294" t="s">
        <v>5771</v>
      </c>
      <c r="L360" s="163" t="s">
        <v>6599</v>
      </c>
      <c r="M360" s="68" t="s">
        <v>308</v>
      </c>
      <c r="N360" s="62" t="s">
        <v>6213</v>
      </c>
      <c r="O360" s="47" t="s">
        <v>30</v>
      </c>
      <c r="P360" s="292" t="s">
        <v>31</v>
      </c>
      <c r="Q360" s="293"/>
      <c r="R360" s="293"/>
      <c r="S360" s="280"/>
      <c r="T360" s="280"/>
      <c r="U360" s="280"/>
      <c r="V360" s="280"/>
    </row>
    <row r="361">
      <c r="A361" s="85" t="s">
        <v>6601</v>
      </c>
      <c r="B361" s="85" t="s">
        <v>5768</v>
      </c>
      <c r="C361" s="203" t="s">
        <v>6602</v>
      </c>
      <c r="D361" s="204"/>
      <c r="E361" s="204" t="s">
        <v>6519</v>
      </c>
      <c r="F361" s="206" t="s">
        <v>5771</v>
      </c>
      <c r="G361" s="85" t="s">
        <v>536</v>
      </c>
      <c r="H361" s="206" t="s">
        <v>5771</v>
      </c>
      <c r="I361" s="85" t="s">
        <v>6474</v>
      </c>
      <c r="J361" s="163"/>
      <c r="K361" s="294" t="s">
        <v>5771</v>
      </c>
      <c r="L361" s="163" t="s">
        <v>6475</v>
      </c>
      <c r="M361" s="68" t="s">
        <v>308</v>
      </c>
      <c r="N361" s="62" t="s">
        <v>6213</v>
      </c>
      <c r="O361" s="47" t="s">
        <v>30</v>
      </c>
      <c r="P361" s="292" t="s">
        <v>31</v>
      </c>
      <c r="Q361" s="293"/>
      <c r="R361" s="293"/>
      <c r="S361" s="280"/>
      <c r="T361" s="280"/>
      <c r="U361" s="280"/>
      <c r="V361" s="280"/>
    </row>
    <row r="362">
      <c r="A362" s="85" t="s">
        <v>6603</v>
      </c>
      <c r="B362" s="85" t="s">
        <v>5768</v>
      </c>
      <c r="C362" s="203" t="s">
        <v>6602</v>
      </c>
      <c r="D362" s="204"/>
      <c r="E362" s="204" t="s">
        <v>6519</v>
      </c>
      <c r="F362" s="206" t="s">
        <v>5771</v>
      </c>
      <c r="G362" s="85" t="s">
        <v>536</v>
      </c>
      <c r="H362" s="206" t="s">
        <v>5771</v>
      </c>
      <c r="I362" s="85" t="s">
        <v>6474</v>
      </c>
      <c r="J362" s="163"/>
      <c r="K362" s="294" t="s">
        <v>5771</v>
      </c>
      <c r="L362" s="163" t="s">
        <v>6475</v>
      </c>
      <c r="M362" s="68" t="s">
        <v>308</v>
      </c>
      <c r="N362" s="62" t="s">
        <v>6213</v>
      </c>
      <c r="O362" s="47" t="s">
        <v>30</v>
      </c>
      <c r="P362" s="292" t="s">
        <v>31</v>
      </c>
      <c r="Q362" s="293"/>
      <c r="R362" s="293"/>
      <c r="S362" s="280"/>
      <c r="T362" s="280"/>
      <c r="U362" s="280"/>
      <c r="V362" s="280"/>
    </row>
    <row r="363">
      <c r="A363" s="85" t="s">
        <v>6604</v>
      </c>
      <c r="B363" s="85" t="s">
        <v>5768</v>
      </c>
      <c r="C363" s="203" t="s">
        <v>6605</v>
      </c>
      <c r="D363" s="204"/>
      <c r="E363" s="204" t="s">
        <v>6606</v>
      </c>
      <c r="F363" s="206" t="s">
        <v>5771</v>
      </c>
      <c r="G363" s="85" t="s">
        <v>536</v>
      </c>
      <c r="H363" s="206" t="s">
        <v>5771</v>
      </c>
      <c r="I363" s="85" t="s">
        <v>6474</v>
      </c>
      <c r="J363" s="163"/>
      <c r="K363" s="294" t="s">
        <v>5771</v>
      </c>
      <c r="L363" s="163" t="s">
        <v>6475</v>
      </c>
      <c r="M363" s="68" t="s">
        <v>308</v>
      </c>
      <c r="N363" s="62" t="s">
        <v>6213</v>
      </c>
      <c r="O363" s="47" t="s">
        <v>30</v>
      </c>
      <c r="P363" s="292" t="s">
        <v>31</v>
      </c>
      <c r="Q363" s="293"/>
      <c r="R363" s="293"/>
      <c r="S363" s="280"/>
      <c r="T363" s="280"/>
      <c r="U363" s="280"/>
      <c r="V363" s="280"/>
    </row>
    <row r="364">
      <c r="A364" s="85" t="s">
        <v>6607</v>
      </c>
      <c r="B364" s="85" t="s">
        <v>5768</v>
      </c>
      <c r="C364" s="203" t="s">
        <v>6605</v>
      </c>
      <c r="D364" s="204"/>
      <c r="E364" s="204" t="s">
        <v>6606</v>
      </c>
      <c r="F364" s="206" t="s">
        <v>5771</v>
      </c>
      <c r="G364" s="85" t="s">
        <v>536</v>
      </c>
      <c r="H364" s="206" t="s">
        <v>5771</v>
      </c>
      <c r="I364" s="85" t="s">
        <v>6474</v>
      </c>
      <c r="J364" s="163"/>
      <c r="K364" s="294" t="s">
        <v>5771</v>
      </c>
      <c r="L364" s="163" t="s">
        <v>6475</v>
      </c>
      <c r="M364" s="68" t="s">
        <v>308</v>
      </c>
      <c r="N364" s="62" t="s">
        <v>6213</v>
      </c>
      <c r="O364" s="47" t="s">
        <v>30</v>
      </c>
      <c r="P364" s="292" t="s">
        <v>31</v>
      </c>
      <c r="Q364" s="293"/>
      <c r="R364" s="293"/>
      <c r="S364" s="280"/>
      <c r="T364" s="280"/>
      <c r="U364" s="280"/>
      <c r="V364" s="280"/>
    </row>
    <row r="365">
      <c r="A365" s="85" t="s">
        <v>6608</v>
      </c>
      <c r="B365" s="85" t="s">
        <v>5768</v>
      </c>
      <c r="C365" s="203" t="s">
        <v>6609</v>
      </c>
      <c r="D365" s="204"/>
      <c r="E365" s="204" t="s">
        <v>6305</v>
      </c>
      <c r="F365" s="206" t="s">
        <v>5771</v>
      </c>
      <c r="G365" s="85" t="s">
        <v>536</v>
      </c>
      <c r="H365" s="206" t="s">
        <v>5771</v>
      </c>
      <c r="I365" s="85" t="s">
        <v>6474</v>
      </c>
      <c r="J365" s="163"/>
      <c r="K365" s="294" t="s">
        <v>5771</v>
      </c>
      <c r="L365" s="163" t="s">
        <v>6475</v>
      </c>
      <c r="M365" s="68" t="s">
        <v>308</v>
      </c>
      <c r="N365" s="62" t="s">
        <v>6213</v>
      </c>
      <c r="O365" s="47" t="s">
        <v>30</v>
      </c>
      <c r="P365" s="292" t="s">
        <v>31</v>
      </c>
      <c r="Q365" s="293"/>
      <c r="R365" s="293"/>
      <c r="S365" s="280"/>
      <c r="T365" s="280"/>
      <c r="U365" s="280"/>
      <c r="V365" s="280"/>
    </row>
    <row r="366">
      <c r="A366" s="85" t="s">
        <v>6610</v>
      </c>
      <c r="B366" s="85" t="s">
        <v>5768</v>
      </c>
      <c r="C366" s="203" t="s">
        <v>6609</v>
      </c>
      <c r="D366" s="204"/>
      <c r="E366" s="204" t="s">
        <v>6305</v>
      </c>
      <c r="F366" s="206" t="s">
        <v>5771</v>
      </c>
      <c r="G366" s="85" t="s">
        <v>536</v>
      </c>
      <c r="H366" s="206" t="s">
        <v>5771</v>
      </c>
      <c r="I366" s="85" t="s">
        <v>6474</v>
      </c>
      <c r="J366" s="163"/>
      <c r="K366" s="294" t="s">
        <v>5771</v>
      </c>
      <c r="L366" s="163" t="s">
        <v>6475</v>
      </c>
      <c r="M366" s="68" t="s">
        <v>308</v>
      </c>
      <c r="N366" s="62" t="s">
        <v>6213</v>
      </c>
      <c r="O366" s="47" t="s">
        <v>30</v>
      </c>
      <c r="P366" s="292" t="s">
        <v>31</v>
      </c>
      <c r="Q366" s="293"/>
      <c r="R366" s="293"/>
      <c r="S366" s="280"/>
      <c r="T366" s="280"/>
      <c r="U366" s="280"/>
      <c r="V366" s="280"/>
    </row>
    <row r="367">
      <c r="A367" s="85" t="s">
        <v>6611</v>
      </c>
      <c r="B367" s="85" t="s">
        <v>5768</v>
      </c>
      <c r="C367" s="203" t="s">
        <v>6612</v>
      </c>
      <c r="D367" s="204"/>
      <c r="E367" s="204" t="s">
        <v>6188</v>
      </c>
      <c r="F367" s="206" t="s">
        <v>5771</v>
      </c>
      <c r="G367" s="85" t="s">
        <v>536</v>
      </c>
      <c r="H367" s="206" t="s">
        <v>5771</v>
      </c>
      <c r="I367" s="85" t="s">
        <v>6474</v>
      </c>
      <c r="J367" s="163"/>
      <c r="K367" s="294" t="s">
        <v>5771</v>
      </c>
      <c r="L367" s="163" t="s">
        <v>6475</v>
      </c>
      <c r="M367" s="68" t="s">
        <v>308</v>
      </c>
      <c r="N367" s="62" t="s">
        <v>6213</v>
      </c>
      <c r="O367" s="47" t="s">
        <v>30</v>
      </c>
      <c r="P367" s="292" t="s">
        <v>31</v>
      </c>
      <c r="Q367" s="293"/>
      <c r="R367" s="293"/>
      <c r="S367" s="280"/>
      <c r="T367" s="280"/>
      <c r="U367" s="280"/>
      <c r="V367" s="280"/>
    </row>
    <row r="368">
      <c r="A368" s="85" t="s">
        <v>6613</v>
      </c>
      <c r="B368" s="85" t="s">
        <v>5768</v>
      </c>
      <c r="C368" s="203" t="s">
        <v>6612</v>
      </c>
      <c r="D368" s="204"/>
      <c r="E368" s="204" t="s">
        <v>6188</v>
      </c>
      <c r="F368" s="206" t="s">
        <v>5771</v>
      </c>
      <c r="G368" s="85" t="s">
        <v>536</v>
      </c>
      <c r="H368" s="206" t="s">
        <v>5771</v>
      </c>
      <c r="I368" s="85" t="s">
        <v>6474</v>
      </c>
      <c r="J368" s="163"/>
      <c r="K368" s="294" t="s">
        <v>5771</v>
      </c>
      <c r="L368" s="163" t="s">
        <v>6475</v>
      </c>
      <c r="M368" s="68" t="s">
        <v>308</v>
      </c>
      <c r="N368" s="62" t="s">
        <v>6213</v>
      </c>
      <c r="O368" s="47" t="s">
        <v>30</v>
      </c>
      <c r="P368" s="292" t="s">
        <v>31</v>
      </c>
      <c r="Q368" s="293"/>
      <c r="R368" s="293"/>
      <c r="S368" s="280"/>
      <c r="T368" s="280"/>
      <c r="U368" s="280"/>
      <c r="V368" s="280"/>
    </row>
    <row r="369">
      <c r="A369" s="85" t="s">
        <v>6614</v>
      </c>
      <c r="B369" s="85" t="s">
        <v>5768</v>
      </c>
      <c r="C369" s="203" t="s">
        <v>6615</v>
      </c>
      <c r="D369" s="204"/>
      <c r="E369" s="204" t="s">
        <v>6188</v>
      </c>
      <c r="F369" s="206" t="s">
        <v>5771</v>
      </c>
      <c r="G369" s="85" t="s">
        <v>536</v>
      </c>
      <c r="H369" s="206" t="s">
        <v>5771</v>
      </c>
      <c r="I369" s="85" t="s">
        <v>6474</v>
      </c>
      <c r="J369" s="163"/>
      <c r="K369" s="294" t="s">
        <v>5771</v>
      </c>
      <c r="L369" s="163" t="s">
        <v>6616</v>
      </c>
      <c r="M369" s="68" t="s">
        <v>308</v>
      </c>
      <c r="N369" s="62" t="s">
        <v>6213</v>
      </c>
      <c r="O369" s="47" t="s">
        <v>30</v>
      </c>
      <c r="P369" s="292" t="s">
        <v>31</v>
      </c>
      <c r="Q369" s="293"/>
      <c r="R369" s="293"/>
      <c r="S369" s="280"/>
      <c r="T369" s="280"/>
      <c r="U369" s="280"/>
      <c r="V369" s="280"/>
    </row>
    <row r="370">
      <c r="A370" s="85" t="s">
        <v>6617</v>
      </c>
      <c r="B370" s="85" t="s">
        <v>5768</v>
      </c>
      <c r="C370" s="203" t="s">
        <v>6615</v>
      </c>
      <c r="D370" s="204"/>
      <c r="E370" s="204" t="s">
        <v>6188</v>
      </c>
      <c r="F370" s="206" t="s">
        <v>5771</v>
      </c>
      <c r="G370" s="85" t="s">
        <v>536</v>
      </c>
      <c r="H370" s="206" t="s">
        <v>5771</v>
      </c>
      <c r="I370" s="85" t="s">
        <v>6474</v>
      </c>
      <c r="J370" s="163"/>
      <c r="K370" s="294" t="s">
        <v>5771</v>
      </c>
      <c r="L370" s="163" t="s">
        <v>6616</v>
      </c>
      <c r="M370" s="68" t="s">
        <v>308</v>
      </c>
      <c r="N370" s="62" t="s">
        <v>6213</v>
      </c>
      <c r="O370" s="47" t="s">
        <v>30</v>
      </c>
      <c r="P370" s="292" t="s">
        <v>31</v>
      </c>
      <c r="Q370" s="293"/>
      <c r="R370" s="293"/>
      <c r="S370" s="280"/>
      <c r="T370" s="280"/>
      <c r="U370" s="280"/>
      <c r="V370" s="280"/>
    </row>
    <row r="371">
      <c r="A371" s="85" t="s">
        <v>6618</v>
      </c>
      <c r="B371" s="85" t="s">
        <v>5768</v>
      </c>
      <c r="C371" s="203" t="s">
        <v>6619</v>
      </c>
      <c r="D371" s="204"/>
      <c r="E371" s="204" t="s">
        <v>6188</v>
      </c>
      <c r="F371" s="206" t="s">
        <v>5771</v>
      </c>
      <c r="G371" s="85" t="s">
        <v>536</v>
      </c>
      <c r="H371" s="206" t="s">
        <v>5771</v>
      </c>
      <c r="I371" s="85" t="s">
        <v>6474</v>
      </c>
      <c r="J371" s="163"/>
      <c r="K371" s="294" t="s">
        <v>5771</v>
      </c>
      <c r="L371" s="163" t="s">
        <v>6620</v>
      </c>
      <c r="M371" s="68" t="s">
        <v>308</v>
      </c>
      <c r="N371" s="62" t="s">
        <v>6213</v>
      </c>
      <c r="O371" s="47" t="s">
        <v>30</v>
      </c>
      <c r="P371" s="292" t="s">
        <v>31</v>
      </c>
      <c r="Q371" s="293"/>
      <c r="R371" s="293"/>
      <c r="S371" s="280"/>
      <c r="T371" s="280"/>
      <c r="U371" s="280"/>
      <c r="V371" s="280"/>
    </row>
    <row r="372">
      <c r="A372" s="85" t="s">
        <v>6621</v>
      </c>
      <c r="B372" s="85" t="s">
        <v>5768</v>
      </c>
      <c r="C372" s="203" t="s">
        <v>6619</v>
      </c>
      <c r="D372" s="204"/>
      <c r="E372" s="204" t="s">
        <v>6188</v>
      </c>
      <c r="F372" s="206" t="s">
        <v>5771</v>
      </c>
      <c r="G372" s="85" t="s">
        <v>536</v>
      </c>
      <c r="H372" s="206" t="s">
        <v>5771</v>
      </c>
      <c r="I372" s="85" t="s">
        <v>6474</v>
      </c>
      <c r="J372" s="163"/>
      <c r="K372" s="294" t="s">
        <v>5771</v>
      </c>
      <c r="L372" s="163" t="s">
        <v>6620</v>
      </c>
      <c r="M372" s="68" t="s">
        <v>308</v>
      </c>
      <c r="N372" s="62" t="s">
        <v>6213</v>
      </c>
      <c r="O372" s="47" t="s">
        <v>30</v>
      </c>
      <c r="P372" s="292" t="s">
        <v>31</v>
      </c>
      <c r="Q372" s="293"/>
      <c r="R372" s="293"/>
      <c r="S372" s="280"/>
      <c r="T372" s="280"/>
      <c r="U372" s="280"/>
      <c r="V372" s="280"/>
    </row>
    <row r="373">
      <c r="A373" s="85" t="s">
        <v>6622</v>
      </c>
      <c r="B373" s="85" t="s">
        <v>5768</v>
      </c>
      <c r="C373" s="203" t="s">
        <v>6623</v>
      </c>
      <c r="D373" s="204"/>
      <c r="E373" s="204" t="s">
        <v>5964</v>
      </c>
      <c r="F373" s="206" t="s">
        <v>5771</v>
      </c>
      <c r="G373" s="85" t="s">
        <v>536</v>
      </c>
      <c r="H373" s="206" t="s">
        <v>5771</v>
      </c>
      <c r="I373" s="85" t="s">
        <v>6474</v>
      </c>
      <c r="J373" s="163"/>
      <c r="K373" s="294" t="s">
        <v>5771</v>
      </c>
      <c r="L373" s="163" t="s">
        <v>6475</v>
      </c>
      <c r="M373" s="68" t="s">
        <v>308</v>
      </c>
      <c r="N373" s="62" t="s">
        <v>6213</v>
      </c>
      <c r="O373" s="47" t="s">
        <v>30</v>
      </c>
      <c r="P373" s="292" t="s">
        <v>31</v>
      </c>
      <c r="Q373" s="293"/>
      <c r="R373" s="293"/>
      <c r="S373" s="280"/>
      <c r="T373" s="280"/>
      <c r="U373" s="280"/>
      <c r="V373" s="280"/>
    </row>
    <row r="374">
      <c r="A374" s="85" t="s">
        <v>6624</v>
      </c>
      <c r="B374" s="85" t="s">
        <v>5768</v>
      </c>
      <c r="C374" s="203" t="s">
        <v>6623</v>
      </c>
      <c r="D374" s="204"/>
      <c r="E374" s="204" t="s">
        <v>5964</v>
      </c>
      <c r="F374" s="206" t="s">
        <v>5771</v>
      </c>
      <c r="G374" s="85" t="s">
        <v>536</v>
      </c>
      <c r="H374" s="206" t="s">
        <v>5771</v>
      </c>
      <c r="I374" s="85" t="s">
        <v>6474</v>
      </c>
      <c r="J374" s="163"/>
      <c r="K374" s="294" t="s">
        <v>5771</v>
      </c>
      <c r="L374" s="163" t="s">
        <v>6475</v>
      </c>
      <c r="M374" s="68" t="s">
        <v>308</v>
      </c>
      <c r="N374" s="62" t="s">
        <v>6213</v>
      </c>
      <c r="O374" s="47" t="s">
        <v>30</v>
      </c>
      <c r="P374" s="292" t="s">
        <v>31</v>
      </c>
      <c r="Q374" s="293"/>
      <c r="R374" s="293"/>
      <c r="S374" s="280"/>
      <c r="T374" s="280"/>
      <c r="U374" s="280"/>
      <c r="V374" s="280"/>
    </row>
    <row r="375">
      <c r="A375" s="85" t="s">
        <v>6625</v>
      </c>
      <c r="B375" s="85" t="s">
        <v>5768</v>
      </c>
      <c r="C375" s="203" t="s">
        <v>6626</v>
      </c>
      <c r="D375" s="204"/>
      <c r="E375" s="204" t="s">
        <v>5964</v>
      </c>
      <c r="F375" s="206" t="s">
        <v>5771</v>
      </c>
      <c r="G375" s="85" t="s">
        <v>536</v>
      </c>
      <c r="H375" s="206" t="s">
        <v>5771</v>
      </c>
      <c r="I375" s="85" t="s">
        <v>6474</v>
      </c>
      <c r="J375" s="163"/>
      <c r="K375" s="294" t="s">
        <v>5771</v>
      </c>
      <c r="L375" s="163" t="s">
        <v>6475</v>
      </c>
      <c r="M375" s="68" t="s">
        <v>308</v>
      </c>
      <c r="N375" s="62" t="s">
        <v>6213</v>
      </c>
      <c r="O375" s="47" t="s">
        <v>30</v>
      </c>
      <c r="P375" s="292" t="s">
        <v>31</v>
      </c>
      <c r="Q375" s="293"/>
      <c r="R375" s="293"/>
      <c r="S375" s="280"/>
      <c r="T375" s="280"/>
      <c r="U375" s="280"/>
      <c r="V375" s="280"/>
    </row>
    <row r="376">
      <c r="A376" s="85" t="s">
        <v>6625</v>
      </c>
      <c r="B376" s="85" t="s">
        <v>5768</v>
      </c>
      <c r="C376" s="203" t="s">
        <v>6626</v>
      </c>
      <c r="D376" s="204"/>
      <c r="E376" s="204" t="s">
        <v>5964</v>
      </c>
      <c r="F376" s="206" t="s">
        <v>5771</v>
      </c>
      <c r="G376" s="85" t="s">
        <v>536</v>
      </c>
      <c r="H376" s="206" t="s">
        <v>5771</v>
      </c>
      <c r="I376" s="85" t="s">
        <v>6474</v>
      </c>
      <c r="J376" s="163"/>
      <c r="K376" s="294" t="s">
        <v>5771</v>
      </c>
      <c r="L376" s="163" t="s">
        <v>6475</v>
      </c>
      <c r="M376" s="68" t="s">
        <v>308</v>
      </c>
      <c r="N376" s="62" t="s">
        <v>6213</v>
      </c>
      <c r="O376" s="47" t="s">
        <v>30</v>
      </c>
      <c r="P376" s="292" t="s">
        <v>31</v>
      </c>
      <c r="Q376" s="293"/>
      <c r="R376" s="293"/>
      <c r="S376" s="280"/>
      <c r="T376" s="280"/>
      <c r="U376" s="280"/>
      <c r="V376" s="280"/>
    </row>
    <row r="377">
      <c r="A377" s="85" t="s">
        <v>6627</v>
      </c>
      <c r="B377" s="85" t="s">
        <v>5768</v>
      </c>
      <c r="C377" s="203" t="s">
        <v>6628</v>
      </c>
      <c r="D377" s="204"/>
      <c r="E377" s="204" t="s">
        <v>5964</v>
      </c>
      <c r="F377" s="206" t="s">
        <v>5771</v>
      </c>
      <c r="G377" s="85" t="s">
        <v>536</v>
      </c>
      <c r="H377" s="206" t="s">
        <v>5771</v>
      </c>
      <c r="I377" s="85" t="s">
        <v>6474</v>
      </c>
      <c r="J377" s="163"/>
      <c r="K377" s="294" t="s">
        <v>5771</v>
      </c>
      <c r="L377" s="163" t="s">
        <v>6475</v>
      </c>
      <c r="M377" s="68" t="s">
        <v>308</v>
      </c>
      <c r="N377" s="62" t="s">
        <v>6213</v>
      </c>
      <c r="O377" s="47" t="s">
        <v>30</v>
      </c>
      <c r="P377" s="292" t="s">
        <v>31</v>
      </c>
      <c r="Q377" s="293"/>
      <c r="R377" s="293"/>
      <c r="S377" s="280"/>
      <c r="T377" s="280"/>
      <c r="U377" s="280"/>
      <c r="V377" s="280"/>
    </row>
    <row r="378">
      <c r="A378" s="85" t="s">
        <v>6629</v>
      </c>
      <c r="B378" s="85" t="s">
        <v>5768</v>
      </c>
      <c r="C378" s="203" t="s">
        <v>6628</v>
      </c>
      <c r="D378" s="204"/>
      <c r="E378" s="204" t="s">
        <v>5964</v>
      </c>
      <c r="F378" s="206" t="s">
        <v>5771</v>
      </c>
      <c r="G378" s="85" t="s">
        <v>536</v>
      </c>
      <c r="H378" s="206" t="s">
        <v>5771</v>
      </c>
      <c r="I378" s="85" t="s">
        <v>6474</v>
      </c>
      <c r="J378" s="163"/>
      <c r="K378" s="294" t="s">
        <v>5771</v>
      </c>
      <c r="L378" s="163" t="s">
        <v>6475</v>
      </c>
      <c r="M378" s="68" t="s">
        <v>308</v>
      </c>
      <c r="N378" s="62" t="s">
        <v>6213</v>
      </c>
      <c r="O378" s="47" t="s">
        <v>30</v>
      </c>
      <c r="P378" s="292" t="s">
        <v>31</v>
      </c>
      <c r="Q378" s="293"/>
      <c r="R378" s="293"/>
      <c r="S378" s="280"/>
      <c r="T378" s="280"/>
      <c r="U378" s="280"/>
      <c r="V378" s="280"/>
    </row>
    <row r="379">
      <c r="A379" s="85" t="s">
        <v>6630</v>
      </c>
      <c r="B379" s="85" t="s">
        <v>5768</v>
      </c>
      <c r="C379" s="203" t="s">
        <v>6631</v>
      </c>
      <c r="D379" s="204"/>
      <c r="E379" s="204" t="s">
        <v>5964</v>
      </c>
      <c r="F379" s="206" t="s">
        <v>5771</v>
      </c>
      <c r="G379" s="85" t="s">
        <v>536</v>
      </c>
      <c r="H379" s="206" t="s">
        <v>5771</v>
      </c>
      <c r="I379" s="85" t="s">
        <v>6474</v>
      </c>
      <c r="J379" s="163"/>
      <c r="K379" s="294" t="s">
        <v>5771</v>
      </c>
      <c r="L379" s="163" t="s">
        <v>6475</v>
      </c>
      <c r="M379" s="68" t="s">
        <v>308</v>
      </c>
      <c r="N379" s="62" t="s">
        <v>6213</v>
      </c>
      <c r="O379" s="47" t="s">
        <v>30</v>
      </c>
      <c r="P379" s="292" t="s">
        <v>31</v>
      </c>
      <c r="Q379" s="293"/>
      <c r="R379" s="293"/>
      <c r="S379" s="280"/>
      <c r="T379" s="280"/>
      <c r="U379" s="280"/>
      <c r="V379" s="280"/>
    </row>
    <row r="380">
      <c r="A380" s="85" t="s">
        <v>6632</v>
      </c>
      <c r="B380" s="85" t="s">
        <v>5768</v>
      </c>
      <c r="C380" s="203" t="s">
        <v>6631</v>
      </c>
      <c r="D380" s="204"/>
      <c r="E380" s="204" t="s">
        <v>5964</v>
      </c>
      <c r="F380" s="206" t="s">
        <v>5771</v>
      </c>
      <c r="G380" s="85" t="s">
        <v>536</v>
      </c>
      <c r="H380" s="206" t="s">
        <v>5771</v>
      </c>
      <c r="I380" s="85" t="s">
        <v>6474</v>
      </c>
      <c r="J380" s="163"/>
      <c r="K380" s="294" t="s">
        <v>5771</v>
      </c>
      <c r="L380" s="163" t="s">
        <v>6475</v>
      </c>
      <c r="M380" s="68" t="s">
        <v>308</v>
      </c>
      <c r="N380" s="62" t="s">
        <v>6213</v>
      </c>
      <c r="O380" s="47" t="s">
        <v>30</v>
      </c>
      <c r="P380" s="292" t="s">
        <v>31</v>
      </c>
      <c r="Q380" s="293"/>
      <c r="R380" s="293"/>
      <c r="S380" s="280"/>
      <c r="T380" s="280"/>
      <c r="U380" s="280"/>
      <c r="V380" s="280"/>
    </row>
    <row r="381">
      <c r="A381" s="85" t="s">
        <v>6633</v>
      </c>
      <c r="B381" s="85" t="s">
        <v>5768</v>
      </c>
      <c r="C381" s="203" t="s">
        <v>6634</v>
      </c>
      <c r="D381" s="204"/>
      <c r="E381" s="204" t="s">
        <v>6403</v>
      </c>
      <c r="F381" s="206" t="s">
        <v>5771</v>
      </c>
      <c r="G381" s="85" t="s">
        <v>536</v>
      </c>
      <c r="H381" s="206" t="s">
        <v>5771</v>
      </c>
      <c r="I381" s="85" t="s">
        <v>6474</v>
      </c>
      <c r="J381" s="163"/>
      <c r="K381" s="294" t="s">
        <v>5771</v>
      </c>
      <c r="L381" s="163" t="s">
        <v>6475</v>
      </c>
      <c r="M381" s="68" t="s">
        <v>308</v>
      </c>
      <c r="N381" s="62" t="s">
        <v>6213</v>
      </c>
      <c r="O381" s="47" t="s">
        <v>30</v>
      </c>
      <c r="P381" s="292" t="s">
        <v>31</v>
      </c>
      <c r="Q381" s="293"/>
      <c r="R381" s="293"/>
      <c r="S381" s="280"/>
      <c r="T381" s="280"/>
      <c r="U381" s="280"/>
      <c r="V381" s="280"/>
    </row>
    <row r="382">
      <c r="A382" s="85" t="s">
        <v>6635</v>
      </c>
      <c r="B382" s="85" t="s">
        <v>5768</v>
      </c>
      <c r="C382" s="203" t="s">
        <v>6634</v>
      </c>
      <c r="D382" s="204"/>
      <c r="E382" s="204" t="s">
        <v>6403</v>
      </c>
      <c r="F382" s="206" t="s">
        <v>5771</v>
      </c>
      <c r="G382" s="85" t="s">
        <v>536</v>
      </c>
      <c r="H382" s="206" t="s">
        <v>5771</v>
      </c>
      <c r="I382" s="85" t="s">
        <v>6474</v>
      </c>
      <c r="J382" s="163"/>
      <c r="K382" s="294" t="s">
        <v>5771</v>
      </c>
      <c r="L382" s="163" t="s">
        <v>6475</v>
      </c>
      <c r="M382" s="68" t="s">
        <v>308</v>
      </c>
      <c r="N382" s="62" t="s">
        <v>6213</v>
      </c>
      <c r="O382" s="47" t="s">
        <v>30</v>
      </c>
      <c r="P382" s="292" t="s">
        <v>31</v>
      </c>
      <c r="Q382" s="293"/>
      <c r="R382" s="293"/>
      <c r="S382" s="280"/>
      <c r="T382" s="280"/>
      <c r="U382" s="280"/>
      <c r="V382" s="280"/>
    </row>
    <row r="383">
      <c r="A383" s="85" t="s">
        <v>6636</v>
      </c>
      <c r="B383" s="85" t="s">
        <v>5768</v>
      </c>
      <c r="C383" s="203" t="s">
        <v>6637</v>
      </c>
      <c r="D383" s="204"/>
      <c r="E383" s="204" t="s">
        <v>6638</v>
      </c>
      <c r="F383" s="206" t="s">
        <v>5771</v>
      </c>
      <c r="G383" s="85" t="s">
        <v>536</v>
      </c>
      <c r="H383" s="206" t="s">
        <v>5771</v>
      </c>
      <c r="I383" s="85" t="s">
        <v>6474</v>
      </c>
      <c r="J383" s="163"/>
      <c r="K383" s="294" t="s">
        <v>5771</v>
      </c>
      <c r="L383" s="163" t="s">
        <v>6475</v>
      </c>
      <c r="M383" s="68" t="s">
        <v>308</v>
      </c>
      <c r="N383" s="62" t="s">
        <v>6213</v>
      </c>
      <c r="O383" s="47" t="s">
        <v>30</v>
      </c>
      <c r="P383" s="292" t="s">
        <v>31</v>
      </c>
      <c r="Q383" s="293"/>
      <c r="R383" s="293"/>
      <c r="S383" s="280"/>
      <c r="T383" s="280"/>
      <c r="U383" s="280"/>
      <c r="V383" s="280"/>
    </row>
    <row r="384">
      <c r="A384" s="85" t="s">
        <v>6639</v>
      </c>
      <c r="B384" s="85" t="s">
        <v>5768</v>
      </c>
      <c r="C384" s="203" t="s">
        <v>6637</v>
      </c>
      <c r="D384" s="204"/>
      <c r="E384" s="204" t="s">
        <v>6638</v>
      </c>
      <c r="F384" s="206" t="s">
        <v>5771</v>
      </c>
      <c r="G384" s="85" t="s">
        <v>536</v>
      </c>
      <c r="H384" s="206" t="s">
        <v>5771</v>
      </c>
      <c r="I384" s="85" t="s">
        <v>6474</v>
      </c>
      <c r="J384" s="163"/>
      <c r="K384" s="294" t="s">
        <v>5771</v>
      </c>
      <c r="L384" s="163" t="s">
        <v>6475</v>
      </c>
      <c r="M384" s="68" t="s">
        <v>308</v>
      </c>
      <c r="N384" s="62" t="s">
        <v>6213</v>
      </c>
      <c r="O384" s="47" t="s">
        <v>30</v>
      </c>
      <c r="P384" s="292" t="s">
        <v>31</v>
      </c>
      <c r="Q384" s="293"/>
      <c r="R384" s="293"/>
      <c r="S384" s="280"/>
      <c r="T384" s="280"/>
      <c r="U384" s="280"/>
      <c r="V384" s="280"/>
    </row>
    <row r="385">
      <c r="A385" s="85" t="s">
        <v>6640</v>
      </c>
      <c r="B385" s="85" t="s">
        <v>5768</v>
      </c>
      <c r="C385" s="203" t="s">
        <v>6641</v>
      </c>
      <c r="D385" s="204"/>
      <c r="E385" s="204" t="s">
        <v>3358</v>
      </c>
      <c r="F385" s="206" t="s">
        <v>5771</v>
      </c>
      <c r="G385" s="85" t="s">
        <v>536</v>
      </c>
      <c r="H385" s="85" t="s">
        <v>6642</v>
      </c>
      <c r="I385" s="85" t="s">
        <v>6643</v>
      </c>
      <c r="J385" s="163"/>
      <c r="K385" s="294" t="s">
        <v>5771</v>
      </c>
      <c r="L385" s="163" t="s">
        <v>6644</v>
      </c>
      <c r="M385" s="299" t="s">
        <v>193</v>
      </c>
      <c r="N385" s="62" t="s">
        <v>6213</v>
      </c>
      <c r="O385" s="47" t="s">
        <v>30</v>
      </c>
      <c r="P385" s="292" t="s">
        <v>31</v>
      </c>
      <c r="Q385" s="293"/>
      <c r="R385" s="293"/>
      <c r="S385" s="280"/>
      <c r="T385" s="280"/>
      <c r="U385" s="280"/>
      <c r="V385" s="280"/>
    </row>
    <row r="386">
      <c r="A386" s="85" t="s">
        <v>6645</v>
      </c>
      <c r="B386" s="85" t="s">
        <v>5768</v>
      </c>
      <c r="C386" s="203" t="s">
        <v>6641</v>
      </c>
      <c r="D386" s="204"/>
      <c r="E386" s="204" t="s">
        <v>3358</v>
      </c>
      <c r="F386" s="206" t="s">
        <v>5771</v>
      </c>
      <c r="G386" s="85" t="s">
        <v>536</v>
      </c>
      <c r="H386" s="85" t="s">
        <v>6646</v>
      </c>
      <c r="I386" s="85" t="s">
        <v>6643</v>
      </c>
      <c r="J386" s="163"/>
      <c r="K386" s="163" t="s">
        <v>6647</v>
      </c>
      <c r="L386" s="163" t="s">
        <v>6644</v>
      </c>
      <c r="M386" s="299" t="s">
        <v>193</v>
      </c>
      <c r="N386" s="62" t="s">
        <v>6213</v>
      </c>
      <c r="O386" s="47" t="s">
        <v>30</v>
      </c>
      <c r="P386" s="292" t="s">
        <v>31</v>
      </c>
      <c r="Q386" s="293"/>
      <c r="R386" s="293"/>
      <c r="S386" s="280"/>
      <c r="T386" s="280"/>
      <c r="U386" s="280"/>
      <c r="V386" s="280"/>
    </row>
    <row r="387">
      <c r="A387" s="85" t="s">
        <v>6648</v>
      </c>
      <c r="B387" s="85" t="s">
        <v>5768</v>
      </c>
      <c r="C387" s="203" t="s">
        <v>6649</v>
      </c>
      <c r="D387" s="204"/>
      <c r="E387" s="204" t="s">
        <v>6650</v>
      </c>
      <c r="F387" s="206" t="s">
        <v>5771</v>
      </c>
      <c r="G387" s="85" t="s">
        <v>536</v>
      </c>
      <c r="H387" s="85" t="s">
        <v>6651</v>
      </c>
      <c r="I387" s="85" t="s">
        <v>6643</v>
      </c>
      <c r="J387" s="163"/>
      <c r="K387" s="163" t="s">
        <v>6652</v>
      </c>
      <c r="L387" s="163" t="s">
        <v>6653</v>
      </c>
      <c r="M387" s="299" t="s">
        <v>193</v>
      </c>
      <c r="N387" s="62" t="s">
        <v>6213</v>
      </c>
      <c r="O387" s="47" t="s">
        <v>30</v>
      </c>
      <c r="P387" s="292" t="s">
        <v>31</v>
      </c>
      <c r="Q387" s="293"/>
      <c r="R387" s="293"/>
      <c r="S387" s="280"/>
      <c r="T387" s="280"/>
      <c r="U387" s="280"/>
      <c r="V387" s="280"/>
    </row>
    <row r="388">
      <c r="A388" s="85" t="s">
        <v>6654</v>
      </c>
      <c r="B388" s="85" t="s">
        <v>5768</v>
      </c>
      <c r="C388" s="203" t="s">
        <v>6649</v>
      </c>
      <c r="D388" s="204"/>
      <c r="E388" s="204" t="s">
        <v>6655</v>
      </c>
      <c r="F388" s="206" t="s">
        <v>5771</v>
      </c>
      <c r="G388" s="85" t="s">
        <v>536</v>
      </c>
      <c r="H388" s="85" t="s">
        <v>6651</v>
      </c>
      <c r="I388" s="85" t="s">
        <v>6643</v>
      </c>
      <c r="J388" s="163"/>
      <c r="K388" s="163" t="s">
        <v>6642</v>
      </c>
      <c r="L388" s="163" t="s">
        <v>6656</v>
      </c>
      <c r="M388" s="299" t="s">
        <v>193</v>
      </c>
      <c r="N388" s="62" t="s">
        <v>6213</v>
      </c>
      <c r="O388" s="47" t="s">
        <v>30</v>
      </c>
      <c r="P388" s="292" t="s">
        <v>31</v>
      </c>
      <c r="Q388" s="293"/>
      <c r="R388" s="293"/>
      <c r="S388" s="280"/>
      <c r="T388" s="280"/>
      <c r="U388" s="280"/>
      <c r="V388" s="280"/>
    </row>
    <row r="389">
      <c r="A389" s="85" t="s">
        <v>6657</v>
      </c>
      <c r="B389" s="85" t="s">
        <v>5768</v>
      </c>
      <c r="C389" s="203" t="s">
        <v>6658</v>
      </c>
      <c r="D389" s="204"/>
      <c r="E389" s="204" t="s">
        <v>6659</v>
      </c>
      <c r="F389" s="206" t="s">
        <v>5771</v>
      </c>
      <c r="G389" s="85" t="s">
        <v>536</v>
      </c>
      <c r="H389" s="85" t="s">
        <v>6651</v>
      </c>
      <c r="I389" s="85" t="s">
        <v>6643</v>
      </c>
      <c r="J389" s="163"/>
      <c r="K389" s="163" t="s">
        <v>6642</v>
      </c>
      <c r="L389" s="163" t="s">
        <v>6660</v>
      </c>
      <c r="M389" s="299" t="s">
        <v>193</v>
      </c>
      <c r="N389" s="62" t="s">
        <v>6213</v>
      </c>
      <c r="O389" s="47" t="s">
        <v>30</v>
      </c>
      <c r="P389" s="292" t="s">
        <v>31</v>
      </c>
      <c r="Q389" s="293"/>
      <c r="R389" s="293"/>
      <c r="S389" s="280"/>
      <c r="T389" s="280"/>
      <c r="U389" s="280"/>
      <c r="V389" s="280"/>
    </row>
    <row r="390">
      <c r="A390" s="85" t="s">
        <v>6661</v>
      </c>
      <c r="B390" s="85" t="s">
        <v>5768</v>
      </c>
      <c r="C390" s="203" t="s">
        <v>6658</v>
      </c>
      <c r="D390" s="204"/>
      <c r="E390" s="204" t="s">
        <v>6659</v>
      </c>
      <c r="F390" s="206" t="s">
        <v>5771</v>
      </c>
      <c r="G390" s="85" t="s">
        <v>536</v>
      </c>
      <c r="H390" s="85" t="s">
        <v>6662</v>
      </c>
      <c r="I390" s="85" t="s">
        <v>6643</v>
      </c>
      <c r="J390" s="163"/>
      <c r="K390" s="163" t="s">
        <v>6642</v>
      </c>
      <c r="L390" s="163" t="s">
        <v>6660</v>
      </c>
      <c r="M390" s="299" t="s">
        <v>193</v>
      </c>
      <c r="N390" s="62" t="s">
        <v>6213</v>
      </c>
      <c r="O390" s="47" t="s">
        <v>30</v>
      </c>
      <c r="P390" s="292" t="s">
        <v>31</v>
      </c>
      <c r="Q390" s="293"/>
      <c r="R390" s="293"/>
      <c r="S390" s="280"/>
      <c r="T390" s="280"/>
      <c r="U390" s="280"/>
      <c r="V390" s="280"/>
    </row>
    <row r="391">
      <c r="A391" s="85" t="s">
        <v>6663</v>
      </c>
      <c r="B391" s="85" t="s">
        <v>5768</v>
      </c>
      <c r="C391" s="203" t="s">
        <v>6664</v>
      </c>
      <c r="D391" s="204"/>
      <c r="E391" s="204" t="s">
        <v>666</v>
      </c>
      <c r="F391" s="206" t="s">
        <v>5771</v>
      </c>
      <c r="G391" s="85" t="s">
        <v>536</v>
      </c>
      <c r="H391" s="85" t="s">
        <v>6662</v>
      </c>
      <c r="I391" s="85" t="s">
        <v>6643</v>
      </c>
      <c r="J391" s="163"/>
      <c r="K391" s="163" t="s">
        <v>6646</v>
      </c>
      <c r="L391" s="163" t="s">
        <v>6665</v>
      </c>
      <c r="M391" s="299" t="s">
        <v>193</v>
      </c>
      <c r="N391" s="62" t="s">
        <v>6213</v>
      </c>
      <c r="O391" s="47" t="s">
        <v>30</v>
      </c>
      <c r="P391" s="292" t="s">
        <v>31</v>
      </c>
      <c r="Q391" s="293"/>
      <c r="R391" s="293"/>
      <c r="S391" s="280"/>
      <c r="T391" s="280"/>
      <c r="U391" s="280"/>
      <c r="V391" s="280"/>
    </row>
    <row r="392">
      <c r="A392" s="85" t="s">
        <v>6666</v>
      </c>
      <c r="B392" s="85" t="s">
        <v>5768</v>
      </c>
      <c r="C392" s="203" t="s">
        <v>6664</v>
      </c>
      <c r="D392" s="204"/>
      <c r="E392" s="204" t="s">
        <v>666</v>
      </c>
      <c r="F392" s="206" t="s">
        <v>5771</v>
      </c>
      <c r="G392" s="85" t="s">
        <v>536</v>
      </c>
      <c r="H392" s="85" t="s">
        <v>6662</v>
      </c>
      <c r="I392" s="85" t="s">
        <v>6643</v>
      </c>
      <c r="J392" s="163"/>
      <c r="K392" s="163" t="s">
        <v>6651</v>
      </c>
      <c r="L392" s="163" t="s">
        <v>6665</v>
      </c>
      <c r="M392" s="299" t="s">
        <v>193</v>
      </c>
      <c r="N392" s="62" t="s">
        <v>6213</v>
      </c>
      <c r="O392" s="47" t="s">
        <v>30</v>
      </c>
      <c r="P392" s="292" t="s">
        <v>31</v>
      </c>
      <c r="Q392" s="293"/>
      <c r="R392" s="293"/>
      <c r="S392" s="280"/>
      <c r="T392" s="280"/>
      <c r="U392" s="280"/>
      <c r="V392" s="280"/>
    </row>
    <row r="393">
      <c r="A393" s="85" t="s">
        <v>6667</v>
      </c>
      <c r="B393" s="85" t="s">
        <v>5768</v>
      </c>
      <c r="C393" s="203" t="s">
        <v>6668</v>
      </c>
      <c r="D393" s="204"/>
      <c r="E393" s="204" t="s">
        <v>666</v>
      </c>
      <c r="F393" s="206" t="s">
        <v>5771</v>
      </c>
      <c r="G393" s="85" t="s">
        <v>536</v>
      </c>
      <c r="H393" s="85" t="s">
        <v>6669</v>
      </c>
      <c r="I393" s="85" t="s">
        <v>6643</v>
      </c>
      <c r="J393" s="163"/>
      <c r="K393" s="163" t="s">
        <v>6651</v>
      </c>
      <c r="L393" s="163" t="s">
        <v>6670</v>
      </c>
      <c r="M393" s="299" t="s">
        <v>193</v>
      </c>
      <c r="N393" s="62" t="s">
        <v>6213</v>
      </c>
      <c r="O393" s="47" t="s">
        <v>30</v>
      </c>
      <c r="P393" s="292" t="s">
        <v>31</v>
      </c>
      <c r="Q393" s="293"/>
      <c r="R393" s="293"/>
      <c r="S393" s="280"/>
      <c r="T393" s="280"/>
      <c r="U393" s="280"/>
      <c r="V393" s="280"/>
    </row>
    <row r="394">
      <c r="A394" s="85" t="s">
        <v>6671</v>
      </c>
      <c r="B394" s="85" t="s">
        <v>5768</v>
      </c>
      <c r="C394" s="203" t="s">
        <v>6668</v>
      </c>
      <c r="D394" s="204"/>
      <c r="E394" s="204" t="s">
        <v>666</v>
      </c>
      <c r="F394" s="206" t="s">
        <v>5771</v>
      </c>
      <c r="G394" s="85" t="s">
        <v>536</v>
      </c>
      <c r="H394" s="85" t="s">
        <v>6669</v>
      </c>
      <c r="I394" s="85" t="s">
        <v>6643</v>
      </c>
      <c r="J394" s="163"/>
      <c r="K394" s="163" t="s">
        <v>6651</v>
      </c>
      <c r="L394" s="163" t="s">
        <v>6670</v>
      </c>
      <c r="M394" s="299" t="s">
        <v>193</v>
      </c>
      <c r="N394" s="62" t="s">
        <v>6213</v>
      </c>
      <c r="O394" s="47" t="s">
        <v>30</v>
      </c>
      <c r="P394" s="292" t="s">
        <v>31</v>
      </c>
      <c r="Q394" s="293"/>
      <c r="R394" s="293"/>
      <c r="S394" s="280"/>
      <c r="T394" s="280"/>
      <c r="U394" s="280"/>
      <c r="V394" s="280"/>
    </row>
    <row r="395">
      <c r="A395" s="85" t="s">
        <v>6672</v>
      </c>
      <c r="B395" s="85" t="s">
        <v>5768</v>
      </c>
      <c r="C395" s="203" t="s">
        <v>6673</v>
      </c>
      <c r="D395" s="204"/>
      <c r="E395" s="204" t="s">
        <v>6674</v>
      </c>
      <c r="F395" s="206" t="s">
        <v>5771</v>
      </c>
      <c r="G395" s="85" t="s">
        <v>536</v>
      </c>
      <c r="H395" s="85" t="s">
        <v>6675</v>
      </c>
      <c r="I395" s="85" t="s">
        <v>6643</v>
      </c>
      <c r="J395" s="163"/>
      <c r="K395" s="163" t="s">
        <v>6662</v>
      </c>
      <c r="L395" s="163" t="s">
        <v>6676</v>
      </c>
      <c r="M395" s="299" t="s">
        <v>193</v>
      </c>
      <c r="N395" s="62" t="s">
        <v>6213</v>
      </c>
      <c r="O395" s="47" t="s">
        <v>30</v>
      </c>
      <c r="P395" s="292" t="s">
        <v>31</v>
      </c>
      <c r="Q395" s="293"/>
      <c r="R395" s="293"/>
      <c r="S395" s="280"/>
      <c r="T395" s="280"/>
      <c r="U395" s="280"/>
      <c r="V395" s="280"/>
    </row>
    <row r="396">
      <c r="A396" s="85" t="s">
        <v>6677</v>
      </c>
      <c r="B396" s="85" t="s">
        <v>5768</v>
      </c>
      <c r="C396" s="203" t="s">
        <v>6673</v>
      </c>
      <c r="D396" s="204"/>
      <c r="E396" s="204" t="s">
        <v>6674</v>
      </c>
      <c r="F396" s="206" t="s">
        <v>5771</v>
      </c>
      <c r="G396" s="85" t="s">
        <v>536</v>
      </c>
      <c r="H396" s="85" t="s">
        <v>6675</v>
      </c>
      <c r="I396" s="85" t="s">
        <v>6643</v>
      </c>
      <c r="J396" s="163"/>
      <c r="K396" s="163" t="s">
        <v>6662</v>
      </c>
      <c r="L396" s="163" t="s">
        <v>6678</v>
      </c>
      <c r="M396" s="299" t="s">
        <v>193</v>
      </c>
      <c r="N396" s="62" t="s">
        <v>6213</v>
      </c>
      <c r="O396" s="47" t="s">
        <v>30</v>
      </c>
      <c r="P396" s="292" t="s">
        <v>31</v>
      </c>
      <c r="Q396" s="293"/>
      <c r="R396" s="293"/>
      <c r="S396" s="280"/>
      <c r="T396" s="280"/>
      <c r="U396" s="280"/>
      <c r="V396" s="280"/>
    </row>
    <row r="397">
      <c r="A397" s="85" t="s">
        <v>6679</v>
      </c>
      <c r="B397" s="85" t="s">
        <v>5768</v>
      </c>
      <c r="C397" s="203" t="s">
        <v>665</v>
      </c>
      <c r="D397" s="204"/>
      <c r="E397" s="204" t="s">
        <v>666</v>
      </c>
      <c r="F397" s="206" t="s">
        <v>5771</v>
      </c>
      <c r="G397" s="85" t="s">
        <v>536</v>
      </c>
      <c r="H397" s="85" t="s">
        <v>6675</v>
      </c>
      <c r="I397" s="85" t="s">
        <v>6643</v>
      </c>
      <c r="J397" s="163"/>
      <c r="K397" s="163" t="s">
        <v>6662</v>
      </c>
      <c r="L397" s="163" t="s">
        <v>6680</v>
      </c>
      <c r="M397" s="299" t="s">
        <v>193</v>
      </c>
      <c r="N397" s="62" t="s">
        <v>6213</v>
      </c>
      <c r="O397" s="47" t="s">
        <v>30</v>
      </c>
      <c r="P397" s="292" t="s">
        <v>31</v>
      </c>
      <c r="Q397" s="293"/>
      <c r="R397" s="293"/>
      <c r="S397" s="280"/>
      <c r="T397" s="280"/>
      <c r="U397" s="280"/>
      <c r="V397" s="280"/>
    </row>
    <row r="398">
      <c r="A398" s="85" t="s">
        <v>6681</v>
      </c>
      <c r="B398" s="85" t="s">
        <v>5768</v>
      </c>
      <c r="C398" s="203" t="s">
        <v>665</v>
      </c>
      <c r="D398" s="204"/>
      <c r="E398" s="204" t="s">
        <v>666</v>
      </c>
      <c r="F398" s="206" t="s">
        <v>5771</v>
      </c>
      <c r="G398" s="85" t="s">
        <v>536</v>
      </c>
      <c r="H398" s="85" t="s">
        <v>6675</v>
      </c>
      <c r="I398" s="85" t="s">
        <v>6643</v>
      </c>
      <c r="J398" s="163"/>
      <c r="K398" s="163" t="s">
        <v>6662</v>
      </c>
      <c r="L398" s="163" t="s">
        <v>6680</v>
      </c>
      <c r="M398" s="299" t="s">
        <v>193</v>
      </c>
      <c r="N398" s="62" t="s">
        <v>6213</v>
      </c>
      <c r="O398" s="47" t="s">
        <v>30</v>
      </c>
      <c r="P398" s="292" t="s">
        <v>31</v>
      </c>
      <c r="Q398" s="293"/>
      <c r="R398" s="293"/>
      <c r="S398" s="280"/>
      <c r="T398" s="280"/>
      <c r="U398" s="280"/>
      <c r="V398" s="280"/>
    </row>
    <row r="399">
      <c r="A399" s="85" t="s">
        <v>6682</v>
      </c>
      <c r="B399" s="85" t="s">
        <v>5768</v>
      </c>
      <c r="C399" s="203" t="s">
        <v>6683</v>
      </c>
      <c r="D399" s="204"/>
      <c r="E399" s="204" t="s">
        <v>6684</v>
      </c>
      <c r="F399" s="206" t="s">
        <v>5771</v>
      </c>
      <c r="G399" s="85" t="s">
        <v>536</v>
      </c>
      <c r="H399" s="85" t="s">
        <v>6675</v>
      </c>
      <c r="I399" s="85" t="s">
        <v>6643</v>
      </c>
      <c r="J399" s="163"/>
      <c r="K399" s="163" t="s">
        <v>6662</v>
      </c>
      <c r="L399" s="163" t="s">
        <v>6685</v>
      </c>
      <c r="M399" s="299" t="s">
        <v>193</v>
      </c>
      <c r="N399" s="62" t="s">
        <v>6213</v>
      </c>
      <c r="O399" s="47" t="s">
        <v>30</v>
      </c>
      <c r="P399" s="292" t="s">
        <v>31</v>
      </c>
      <c r="Q399" s="293"/>
      <c r="R399" s="293"/>
      <c r="S399" s="280"/>
      <c r="T399" s="280"/>
      <c r="U399" s="280"/>
      <c r="V399" s="280"/>
    </row>
    <row r="400">
      <c r="A400" s="85" t="s">
        <v>6686</v>
      </c>
      <c r="B400" s="85" t="s">
        <v>5768</v>
      </c>
      <c r="C400" s="203" t="s">
        <v>6683</v>
      </c>
      <c r="D400" s="204"/>
      <c r="E400" s="204" t="s">
        <v>6684</v>
      </c>
      <c r="F400" s="206" t="s">
        <v>5771</v>
      </c>
      <c r="G400" s="85" t="s">
        <v>536</v>
      </c>
      <c r="H400" s="85" t="s">
        <v>6675</v>
      </c>
      <c r="I400" s="85" t="s">
        <v>6643</v>
      </c>
      <c r="J400" s="163"/>
      <c r="K400" s="163" t="s">
        <v>6662</v>
      </c>
      <c r="L400" s="163" t="s">
        <v>6685</v>
      </c>
      <c r="M400" s="299" t="s">
        <v>193</v>
      </c>
      <c r="N400" s="62" t="s">
        <v>6213</v>
      </c>
      <c r="O400" s="47" t="s">
        <v>30</v>
      </c>
      <c r="P400" s="292" t="s">
        <v>31</v>
      </c>
      <c r="Q400" s="293"/>
      <c r="R400" s="293"/>
      <c r="S400" s="280"/>
      <c r="T400" s="280"/>
      <c r="U400" s="280"/>
      <c r="V400" s="280"/>
    </row>
    <row r="401">
      <c r="A401" s="85" t="s">
        <v>6687</v>
      </c>
      <c r="B401" s="85" t="s">
        <v>5768</v>
      </c>
      <c r="C401" s="203" t="s">
        <v>6688</v>
      </c>
      <c r="D401" s="204"/>
      <c r="E401" s="204" t="s">
        <v>6689</v>
      </c>
      <c r="F401" s="206" t="s">
        <v>5771</v>
      </c>
      <c r="G401" s="85" t="s">
        <v>536</v>
      </c>
      <c r="H401" s="85" t="s">
        <v>6675</v>
      </c>
      <c r="I401" s="85" t="s">
        <v>6643</v>
      </c>
      <c r="J401" s="163"/>
      <c r="K401" s="163" t="s">
        <v>6662</v>
      </c>
      <c r="L401" s="163" t="s">
        <v>6690</v>
      </c>
      <c r="M401" s="299" t="s">
        <v>193</v>
      </c>
      <c r="N401" s="62" t="s">
        <v>6213</v>
      </c>
      <c r="O401" s="47" t="s">
        <v>30</v>
      </c>
      <c r="P401" s="292" t="s">
        <v>31</v>
      </c>
      <c r="Q401" s="293"/>
      <c r="R401" s="293"/>
      <c r="S401" s="280"/>
      <c r="T401" s="280"/>
      <c r="U401" s="280"/>
      <c r="V401" s="280"/>
    </row>
    <row r="402">
      <c r="A402" s="85" t="s">
        <v>6691</v>
      </c>
      <c r="B402" s="85" t="s">
        <v>5768</v>
      </c>
      <c r="C402" s="203" t="s">
        <v>6688</v>
      </c>
      <c r="D402" s="204"/>
      <c r="E402" s="204" t="s">
        <v>6689</v>
      </c>
      <c r="F402" s="206" t="s">
        <v>5771</v>
      </c>
      <c r="G402" s="85" t="s">
        <v>536</v>
      </c>
      <c r="H402" s="85" t="s">
        <v>6675</v>
      </c>
      <c r="I402" s="85" t="s">
        <v>6643</v>
      </c>
      <c r="J402" s="163"/>
      <c r="K402" s="163" t="s">
        <v>6662</v>
      </c>
      <c r="L402" s="163" t="s">
        <v>6690</v>
      </c>
      <c r="M402" s="299" t="s">
        <v>193</v>
      </c>
      <c r="N402" s="62" t="s">
        <v>6213</v>
      </c>
      <c r="O402" s="47" t="s">
        <v>30</v>
      </c>
      <c r="P402" s="292" t="s">
        <v>31</v>
      </c>
      <c r="Q402" s="293"/>
      <c r="R402" s="293"/>
      <c r="S402" s="280"/>
      <c r="T402" s="280"/>
      <c r="U402" s="280"/>
      <c r="V402" s="280"/>
    </row>
    <row r="403">
      <c r="A403" s="85" t="s">
        <v>6692</v>
      </c>
      <c r="B403" s="85" t="s">
        <v>5768</v>
      </c>
      <c r="C403" s="203" t="s">
        <v>6693</v>
      </c>
      <c r="D403" s="204"/>
      <c r="E403" s="204" t="s">
        <v>6694</v>
      </c>
      <c r="F403" s="206" t="s">
        <v>5771</v>
      </c>
      <c r="G403" s="85" t="s">
        <v>536</v>
      </c>
      <c r="H403" s="85" t="s">
        <v>6675</v>
      </c>
      <c r="I403" s="85" t="s">
        <v>6643</v>
      </c>
      <c r="J403" s="163"/>
      <c r="K403" s="163" t="s">
        <v>6662</v>
      </c>
      <c r="L403" s="163" t="s">
        <v>6695</v>
      </c>
      <c r="M403" s="299" t="s">
        <v>193</v>
      </c>
      <c r="N403" s="62" t="s">
        <v>6213</v>
      </c>
      <c r="O403" s="47" t="s">
        <v>30</v>
      </c>
      <c r="P403" s="292" t="s">
        <v>31</v>
      </c>
      <c r="Q403" s="293"/>
      <c r="R403" s="293"/>
      <c r="S403" s="280"/>
      <c r="T403" s="280"/>
      <c r="U403" s="280"/>
      <c r="V403" s="280"/>
    </row>
    <row r="404">
      <c r="A404" s="85" t="s">
        <v>6696</v>
      </c>
      <c r="B404" s="85" t="s">
        <v>5768</v>
      </c>
      <c r="C404" s="203" t="s">
        <v>6693</v>
      </c>
      <c r="D404" s="204"/>
      <c r="E404" s="204" t="s">
        <v>6694</v>
      </c>
      <c r="F404" s="294" t="s">
        <v>6662</v>
      </c>
      <c r="G404" s="85" t="s">
        <v>536</v>
      </c>
      <c r="H404" s="85" t="s">
        <v>6675</v>
      </c>
      <c r="I404" s="85" t="s">
        <v>6643</v>
      </c>
      <c r="J404" s="163"/>
      <c r="K404" s="163" t="s">
        <v>6662</v>
      </c>
      <c r="L404" s="163" t="s">
        <v>6695</v>
      </c>
      <c r="M404" s="299" t="s">
        <v>193</v>
      </c>
      <c r="N404" s="62" t="s">
        <v>6213</v>
      </c>
      <c r="O404" s="47" t="s">
        <v>30</v>
      </c>
      <c r="P404" s="292" t="s">
        <v>31</v>
      </c>
      <c r="Q404" s="293"/>
      <c r="R404" s="293"/>
      <c r="S404" s="280"/>
      <c r="T404" s="280"/>
      <c r="U404" s="280"/>
      <c r="V404" s="280"/>
    </row>
    <row r="405">
      <c r="A405" s="85" t="s">
        <v>6697</v>
      </c>
      <c r="B405" s="85" t="s">
        <v>5768</v>
      </c>
      <c r="C405" s="203" t="s">
        <v>6698</v>
      </c>
      <c r="D405" s="204"/>
      <c r="E405" s="204" t="s">
        <v>6699</v>
      </c>
      <c r="F405" s="294" t="s">
        <v>6662</v>
      </c>
      <c r="G405" s="85" t="s">
        <v>536</v>
      </c>
      <c r="H405" s="85" t="s">
        <v>6675</v>
      </c>
      <c r="I405" s="85" t="s">
        <v>6643</v>
      </c>
      <c r="J405" s="163"/>
      <c r="K405" s="163" t="s">
        <v>6662</v>
      </c>
      <c r="L405" s="163" t="s">
        <v>6700</v>
      </c>
      <c r="M405" s="299" t="s">
        <v>193</v>
      </c>
      <c r="N405" s="62" t="s">
        <v>6213</v>
      </c>
      <c r="O405" s="47" t="s">
        <v>30</v>
      </c>
      <c r="P405" s="292" t="s">
        <v>31</v>
      </c>
      <c r="Q405" s="293"/>
      <c r="R405" s="293"/>
      <c r="S405" s="280"/>
      <c r="T405" s="280"/>
      <c r="U405" s="280"/>
      <c r="V405" s="280"/>
    </row>
    <row r="406">
      <c r="A406" s="85" t="s">
        <v>6701</v>
      </c>
      <c r="B406" s="85" t="s">
        <v>5768</v>
      </c>
      <c r="C406" s="203" t="s">
        <v>6698</v>
      </c>
      <c r="D406" s="204"/>
      <c r="E406" s="204" t="s">
        <v>6699</v>
      </c>
      <c r="F406" s="294" t="s">
        <v>6662</v>
      </c>
      <c r="G406" s="85" t="s">
        <v>536</v>
      </c>
      <c r="H406" s="85" t="s">
        <v>6675</v>
      </c>
      <c r="I406" s="85" t="s">
        <v>6643</v>
      </c>
      <c r="J406" s="163"/>
      <c r="K406" s="163" t="s">
        <v>6662</v>
      </c>
      <c r="L406" s="163" t="s">
        <v>6700</v>
      </c>
      <c r="M406" s="299" t="s">
        <v>193</v>
      </c>
      <c r="N406" s="62" t="s">
        <v>6213</v>
      </c>
      <c r="O406" s="47" t="s">
        <v>30</v>
      </c>
      <c r="P406" s="292" t="s">
        <v>31</v>
      </c>
      <c r="Q406" s="293"/>
      <c r="R406" s="293"/>
      <c r="S406" s="280"/>
      <c r="T406" s="280"/>
      <c r="U406" s="280"/>
      <c r="V406" s="280"/>
    </row>
    <row r="407">
      <c r="A407" s="85" t="s">
        <v>6702</v>
      </c>
      <c r="B407" s="85" t="s">
        <v>5768</v>
      </c>
      <c r="C407" s="203" t="s">
        <v>6703</v>
      </c>
      <c r="D407" s="204"/>
      <c r="E407" s="204" t="s">
        <v>6704</v>
      </c>
      <c r="F407" s="294" t="s">
        <v>6662</v>
      </c>
      <c r="G407" s="85" t="s">
        <v>536</v>
      </c>
      <c r="H407" s="85" t="s">
        <v>6675</v>
      </c>
      <c r="I407" s="85" t="s">
        <v>6643</v>
      </c>
      <c r="J407" s="163"/>
      <c r="K407" s="163" t="s">
        <v>6662</v>
      </c>
      <c r="L407" s="163" t="s">
        <v>6705</v>
      </c>
      <c r="M407" s="299" t="s">
        <v>193</v>
      </c>
      <c r="N407" s="62" t="s">
        <v>6213</v>
      </c>
      <c r="O407" s="47" t="s">
        <v>30</v>
      </c>
      <c r="P407" s="292" t="s">
        <v>31</v>
      </c>
      <c r="Q407" s="293"/>
      <c r="R407" s="293"/>
      <c r="S407" s="280"/>
      <c r="T407" s="280"/>
      <c r="U407" s="280"/>
      <c r="V407" s="280"/>
    </row>
    <row r="408">
      <c r="A408" s="85" t="s">
        <v>6706</v>
      </c>
      <c r="B408" s="85" t="s">
        <v>5768</v>
      </c>
      <c r="C408" s="203" t="s">
        <v>6703</v>
      </c>
      <c r="D408" s="204"/>
      <c r="E408" s="204" t="s">
        <v>6704</v>
      </c>
      <c r="F408" s="294" t="s">
        <v>6662</v>
      </c>
      <c r="G408" s="85" t="s">
        <v>536</v>
      </c>
      <c r="H408" s="85" t="s">
        <v>6675</v>
      </c>
      <c r="I408" s="85" t="s">
        <v>6643</v>
      </c>
      <c r="J408" s="163"/>
      <c r="K408" s="163" t="s">
        <v>6662</v>
      </c>
      <c r="L408" s="163" t="s">
        <v>6705</v>
      </c>
      <c r="M408" s="299" t="s">
        <v>193</v>
      </c>
      <c r="N408" s="62" t="s">
        <v>6213</v>
      </c>
      <c r="O408" s="47" t="s">
        <v>30</v>
      </c>
      <c r="P408" s="292" t="s">
        <v>31</v>
      </c>
      <c r="Q408" s="293"/>
      <c r="R408" s="293"/>
      <c r="S408" s="280"/>
      <c r="T408" s="280"/>
      <c r="U408" s="280"/>
      <c r="V408" s="280"/>
    </row>
    <row r="409">
      <c r="A409" s="85" t="s">
        <v>6707</v>
      </c>
      <c r="B409" s="85" t="s">
        <v>5768</v>
      </c>
      <c r="C409" s="203" t="s">
        <v>6366</v>
      </c>
      <c r="D409" s="204"/>
      <c r="E409" s="204" t="s">
        <v>6708</v>
      </c>
      <c r="F409" s="294" t="s">
        <v>6662</v>
      </c>
      <c r="G409" s="85" t="s">
        <v>536</v>
      </c>
      <c r="H409" s="85" t="s">
        <v>6675</v>
      </c>
      <c r="I409" s="85" t="s">
        <v>6643</v>
      </c>
      <c r="J409" s="163"/>
      <c r="K409" s="163" t="s">
        <v>6662</v>
      </c>
      <c r="L409" s="163" t="s">
        <v>6709</v>
      </c>
      <c r="M409" s="299" t="s">
        <v>193</v>
      </c>
      <c r="N409" s="62" t="s">
        <v>6213</v>
      </c>
      <c r="O409" s="47" t="s">
        <v>30</v>
      </c>
      <c r="P409" s="292" t="s">
        <v>31</v>
      </c>
      <c r="Q409" s="293"/>
      <c r="R409" s="293"/>
      <c r="S409" s="280"/>
      <c r="T409" s="280"/>
      <c r="U409" s="280"/>
      <c r="V409" s="280"/>
    </row>
    <row r="410">
      <c r="A410" s="85" t="s">
        <v>6710</v>
      </c>
      <c r="B410" s="85" t="s">
        <v>5768</v>
      </c>
      <c r="C410" s="203" t="s">
        <v>6366</v>
      </c>
      <c r="D410" s="204"/>
      <c r="E410" s="204" t="s">
        <v>6708</v>
      </c>
      <c r="F410" s="294" t="s">
        <v>6662</v>
      </c>
      <c r="G410" s="85" t="s">
        <v>536</v>
      </c>
      <c r="H410" s="85" t="s">
        <v>6675</v>
      </c>
      <c r="I410" s="85" t="s">
        <v>6643</v>
      </c>
      <c r="J410" s="163"/>
      <c r="K410" s="163" t="s">
        <v>6662</v>
      </c>
      <c r="L410" s="163" t="s">
        <v>6709</v>
      </c>
      <c r="M410" s="299" t="s">
        <v>193</v>
      </c>
      <c r="N410" s="62" t="s">
        <v>6213</v>
      </c>
      <c r="O410" s="47" t="s">
        <v>30</v>
      </c>
      <c r="P410" s="292" t="s">
        <v>31</v>
      </c>
      <c r="Q410" s="293"/>
      <c r="R410" s="293"/>
      <c r="S410" s="280"/>
      <c r="T410" s="280"/>
      <c r="U410" s="280"/>
      <c r="V410" s="280"/>
    </row>
    <row r="411">
      <c r="A411" s="85" t="s">
        <v>6711</v>
      </c>
      <c r="B411" s="85" t="s">
        <v>5768</v>
      </c>
      <c r="C411" s="203" t="s">
        <v>6712</v>
      </c>
      <c r="D411" s="204"/>
      <c r="E411" s="204" t="s">
        <v>6713</v>
      </c>
      <c r="F411" s="294" t="s">
        <v>6662</v>
      </c>
      <c r="G411" s="85" t="s">
        <v>536</v>
      </c>
      <c r="H411" s="85" t="s">
        <v>6675</v>
      </c>
      <c r="I411" s="85" t="s">
        <v>6643</v>
      </c>
      <c r="J411" s="163"/>
      <c r="K411" s="163" t="s">
        <v>6662</v>
      </c>
      <c r="L411" s="163" t="s">
        <v>6714</v>
      </c>
      <c r="M411" s="299" t="s">
        <v>193</v>
      </c>
      <c r="N411" s="62" t="s">
        <v>6213</v>
      </c>
      <c r="O411" s="47" t="s">
        <v>30</v>
      </c>
      <c r="P411" s="292" t="s">
        <v>31</v>
      </c>
      <c r="Q411" s="293"/>
      <c r="R411" s="293"/>
      <c r="S411" s="280"/>
      <c r="T411" s="280"/>
      <c r="U411" s="280"/>
      <c r="V411" s="280"/>
    </row>
    <row r="412">
      <c r="A412" s="85" t="s">
        <v>6715</v>
      </c>
      <c r="B412" s="85" t="s">
        <v>5768</v>
      </c>
      <c r="C412" s="203" t="s">
        <v>6712</v>
      </c>
      <c r="D412" s="204"/>
      <c r="E412" s="204" t="s">
        <v>6713</v>
      </c>
      <c r="F412" s="294" t="s">
        <v>6662</v>
      </c>
      <c r="G412" s="85" t="s">
        <v>536</v>
      </c>
      <c r="H412" s="85" t="s">
        <v>6675</v>
      </c>
      <c r="I412" s="85" t="s">
        <v>6643</v>
      </c>
      <c r="J412" s="163"/>
      <c r="K412" s="163" t="s">
        <v>6662</v>
      </c>
      <c r="L412" s="163" t="s">
        <v>6714</v>
      </c>
      <c r="M412" s="299" t="s">
        <v>193</v>
      </c>
      <c r="N412" s="62" t="s">
        <v>6213</v>
      </c>
      <c r="O412" s="47" t="s">
        <v>30</v>
      </c>
      <c r="P412" s="292" t="s">
        <v>31</v>
      </c>
      <c r="Q412" s="293"/>
      <c r="R412" s="293"/>
      <c r="S412" s="280"/>
      <c r="T412" s="280"/>
      <c r="U412" s="280"/>
      <c r="V412" s="280"/>
    </row>
    <row r="413">
      <c r="A413" s="85" t="s">
        <v>6716</v>
      </c>
      <c r="B413" s="85" t="s">
        <v>5768</v>
      </c>
      <c r="C413" s="203" t="s">
        <v>6717</v>
      </c>
      <c r="D413" s="204"/>
      <c r="E413" s="204" t="s">
        <v>6718</v>
      </c>
      <c r="F413" s="294" t="s">
        <v>6662</v>
      </c>
      <c r="G413" s="85" t="s">
        <v>536</v>
      </c>
      <c r="H413" s="85" t="s">
        <v>6675</v>
      </c>
      <c r="I413" s="85" t="s">
        <v>6643</v>
      </c>
      <c r="J413" s="163"/>
      <c r="K413" s="163" t="s">
        <v>6662</v>
      </c>
      <c r="L413" s="163" t="s">
        <v>6719</v>
      </c>
      <c r="M413" s="299" t="s">
        <v>193</v>
      </c>
      <c r="N413" s="62" t="s">
        <v>6213</v>
      </c>
      <c r="O413" s="47" t="s">
        <v>30</v>
      </c>
      <c r="P413" s="292" t="s">
        <v>31</v>
      </c>
      <c r="Q413" s="293"/>
      <c r="R413" s="293"/>
      <c r="S413" s="280"/>
      <c r="T413" s="280"/>
      <c r="U413" s="280"/>
      <c r="V413" s="280"/>
    </row>
    <row r="414">
      <c r="A414" s="85" t="s">
        <v>6720</v>
      </c>
      <c r="B414" s="85" t="s">
        <v>5768</v>
      </c>
      <c r="C414" s="203" t="s">
        <v>6717</v>
      </c>
      <c r="D414" s="204"/>
      <c r="E414" s="204" t="s">
        <v>6718</v>
      </c>
      <c r="F414" s="294" t="s">
        <v>6662</v>
      </c>
      <c r="G414" s="85" t="s">
        <v>536</v>
      </c>
      <c r="H414" s="85" t="s">
        <v>6675</v>
      </c>
      <c r="I414" s="85" t="s">
        <v>6643</v>
      </c>
      <c r="J414" s="163"/>
      <c r="K414" s="163" t="s">
        <v>6662</v>
      </c>
      <c r="L414" s="163" t="s">
        <v>6719</v>
      </c>
      <c r="M414" s="299" t="s">
        <v>193</v>
      </c>
      <c r="N414" s="62" t="s">
        <v>6213</v>
      </c>
      <c r="O414" s="47" t="s">
        <v>30</v>
      </c>
      <c r="P414" s="292" t="s">
        <v>31</v>
      </c>
      <c r="Q414" s="293"/>
      <c r="R414" s="293"/>
      <c r="S414" s="280"/>
      <c r="T414" s="280"/>
      <c r="U414" s="280"/>
      <c r="V414" s="280"/>
    </row>
    <row r="415">
      <c r="A415" s="85" t="s">
        <v>6721</v>
      </c>
      <c r="B415" s="85" t="s">
        <v>5768</v>
      </c>
      <c r="C415" s="203" t="s">
        <v>6722</v>
      </c>
      <c r="D415" s="204"/>
      <c r="E415" s="204" t="s">
        <v>6723</v>
      </c>
      <c r="F415" s="294" t="s">
        <v>6662</v>
      </c>
      <c r="G415" s="85" t="s">
        <v>536</v>
      </c>
      <c r="H415" s="85" t="s">
        <v>6675</v>
      </c>
      <c r="I415" s="85" t="s">
        <v>6643</v>
      </c>
      <c r="J415" s="163"/>
      <c r="K415" s="163" t="s">
        <v>6662</v>
      </c>
      <c r="L415" s="163" t="s">
        <v>6724</v>
      </c>
      <c r="M415" s="299" t="s">
        <v>193</v>
      </c>
      <c r="N415" s="62" t="s">
        <v>6213</v>
      </c>
      <c r="O415" s="47" t="s">
        <v>30</v>
      </c>
      <c r="P415" s="292" t="s">
        <v>31</v>
      </c>
      <c r="Q415" s="293"/>
      <c r="R415" s="293"/>
      <c r="S415" s="280"/>
      <c r="T415" s="280"/>
      <c r="U415" s="280"/>
      <c r="V415" s="280"/>
    </row>
    <row r="416">
      <c r="A416" s="85" t="s">
        <v>6725</v>
      </c>
      <c r="B416" s="85" t="s">
        <v>5768</v>
      </c>
      <c r="C416" s="203" t="s">
        <v>6722</v>
      </c>
      <c r="D416" s="204"/>
      <c r="E416" s="204" t="s">
        <v>6723</v>
      </c>
      <c r="F416" s="294" t="s">
        <v>6662</v>
      </c>
      <c r="G416" s="85" t="s">
        <v>536</v>
      </c>
      <c r="H416" s="85" t="s">
        <v>6675</v>
      </c>
      <c r="I416" s="85" t="s">
        <v>6643</v>
      </c>
      <c r="J416" s="163"/>
      <c r="K416" s="163" t="s">
        <v>6662</v>
      </c>
      <c r="L416" s="163" t="s">
        <v>6724</v>
      </c>
      <c r="M416" s="299" t="s">
        <v>193</v>
      </c>
      <c r="N416" s="62" t="s">
        <v>6213</v>
      </c>
      <c r="O416" s="47" t="s">
        <v>30</v>
      </c>
      <c r="P416" s="292" t="s">
        <v>31</v>
      </c>
      <c r="Q416" s="293"/>
      <c r="R416" s="293"/>
      <c r="S416" s="280"/>
      <c r="T416" s="280"/>
      <c r="U416" s="280"/>
      <c r="V416" s="280"/>
    </row>
    <row r="417">
      <c r="A417" s="85" t="s">
        <v>6726</v>
      </c>
      <c r="B417" s="85" t="s">
        <v>5768</v>
      </c>
      <c r="C417" s="203" t="s">
        <v>6727</v>
      </c>
      <c r="D417" s="204"/>
      <c r="E417" s="204" t="s">
        <v>6728</v>
      </c>
      <c r="F417" s="294" t="s">
        <v>6662</v>
      </c>
      <c r="G417" s="85" t="s">
        <v>536</v>
      </c>
      <c r="H417" s="85" t="s">
        <v>6675</v>
      </c>
      <c r="I417" s="85" t="s">
        <v>6643</v>
      </c>
      <c r="J417" s="163"/>
      <c r="K417" s="163" t="s">
        <v>6662</v>
      </c>
      <c r="L417" s="163" t="s">
        <v>6729</v>
      </c>
      <c r="M417" s="299" t="s">
        <v>193</v>
      </c>
      <c r="N417" s="62" t="s">
        <v>6213</v>
      </c>
      <c r="O417" s="47" t="s">
        <v>30</v>
      </c>
      <c r="P417" s="292" t="s">
        <v>31</v>
      </c>
      <c r="Q417" s="293"/>
      <c r="R417" s="293"/>
      <c r="S417" s="280"/>
      <c r="T417" s="280"/>
      <c r="U417" s="280"/>
      <c r="V417" s="280"/>
    </row>
    <row r="418">
      <c r="A418" s="85" t="s">
        <v>6730</v>
      </c>
      <c r="B418" s="85" t="s">
        <v>5768</v>
      </c>
      <c r="C418" s="203" t="s">
        <v>6727</v>
      </c>
      <c r="D418" s="204"/>
      <c r="E418" s="204" t="s">
        <v>6728</v>
      </c>
      <c r="F418" s="294" t="s">
        <v>6662</v>
      </c>
      <c r="G418" s="85" t="s">
        <v>536</v>
      </c>
      <c r="H418" s="85" t="s">
        <v>6675</v>
      </c>
      <c r="I418" s="85" t="s">
        <v>6643</v>
      </c>
      <c r="J418" s="163"/>
      <c r="K418" s="163" t="s">
        <v>6662</v>
      </c>
      <c r="L418" s="163" t="s">
        <v>6729</v>
      </c>
      <c r="M418" s="299" t="s">
        <v>193</v>
      </c>
      <c r="N418" s="62" t="s">
        <v>6213</v>
      </c>
      <c r="O418" s="47" t="s">
        <v>30</v>
      </c>
      <c r="P418" s="292" t="s">
        <v>31</v>
      </c>
      <c r="Q418" s="293"/>
      <c r="R418" s="293"/>
      <c r="S418" s="280"/>
      <c r="T418" s="280"/>
      <c r="U418" s="280"/>
      <c r="V418" s="280"/>
    </row>
    <row r="419">
      <c r="A419" s="85" t="s">
        <v>6731</v>
      </c>
      <c r="B419" s="85" t="s">
        <v>5768</v>
      </c>
      <c r="C419" s="203" t="s">
        <v>6732</v>
      </c>
      <c r="D419" s="204"/>
      <c r="E419" s="204" t="s">
        <v>6733</v>
      </c>
      <c r="F419" s="294" t="s">
        <v>6662</v>
      </c>
      <c r="G419" s="85" t="s">
        <v>536</v>
      </c>
      <c r="H419" s="85" t="s">
        <v>6675</v>
      </c>
      <c r="I419" s="85" t="s">
        <v>6643</v>
      </c>
      <c r="J419" s="163"/>
      <c r="K419" s="163" t="s">
        <v>6662</v>
      </c>
      <c r="L419" s="163" t="s">
        <v>6734</v>
      </c>
      <c r="M419" s="68" t="s">
        <v>144</v>
      </c>
      <c r="N419" s="62" t="s">
        <v>6213</v>
      </c>
      <c r="O419" s="47" t="s">
        <v>30</v>
      </c>
      <c r="P419" s="292" t="s">
        <v>31</v>
      </c>
      <c r="Q419" s="293"/>
      <c r="R419" s="293"/>
      <c r="S419" s="280"/>
      <c r="T419" s="280"/>
      <c r="U419" s="280"/>
      <c r="V419" s="280"/>
    </row>
    <row r="420">
      <c r="A420" s="85" t="s">
        <v>6735</v>
      </c>
      <c r="B420" s="85" t="s">
        <v>5768</v>
      </c>
      <c r="C420" s="203" t="s">
        <v>6732</v>
      </c>
      <c r="D420" s="204"/>
      <c r="E420" s="204" t="s">
        <v>6733</v>
      </c>
      <c r="F420" s="294" t="s">
        <v>6662</v>
      </c>
      <c r="G420" s="85" t="s">
        <v>536</v>
      </c>
      <c r="H420" s="85" t="s">
        <v>6675</v>
      </c>
      <c r="I420" s="85" t="s">
        <v>6643</v>
      </c>
      <c r="J420" s="163"/>
      <c r="K420" s="163" t="s">
        <v>6662</v>
      </c>
      <c r="L420" s="163" t="s">
        <v>6734</v>
      </c>
      <c r="M420" s="68" t="s">
        <v>144</v>
      </c>
      <c r="N420" s="62" t="s">
        <v>6213</v>
      </c>
      <c r="O420" s="47" t="s">
        <v>30</v>
      </c>
      <c r="P420" s="292" t="s">
        <v>31</v>
      </c>
      <c r="Q420" s="293"/>
      <c r="R420" s="293"/>
      <c r="S420" s="280"/>
      <c r="T420" s="280"/>
      <c r="U420" s="280"/>
      <c r="V420" s="280"/>
    </row>
    <row r="421">
      <c r="A421" s="85" t="s">
        <v>6736</v>
      </c>
      <c r="B421" s="85" t="s">
        <v>5768</v>
      </c>
      <c r="C421" s="203" t="s">
        <v>6737</v>
      </c>
      <c r="D421" s="204"/>
      <c r="E421" s="204" t="s">
        <v>6738</v>
      </c>
      <c r="F421" s="294" t="s">
        <v>6662</v>
      </c>
      <c r="G421" s="85" t="s">
        <v>536</v>
      </c>
      <c r="H421" s="85" t="s">
        <v>6675</v>
      </c>
      <c r="I421" s="85" t="s">
        <v>6643</v>
      </c>
      <c r="J421" s="163"/>
      <c r="K421" s="163" t="s">
        <v>6662</v>
      </c>
      <c r="L421" s="163" t="s">
        <v>6739</v>
      </c>
      <c r="M421" s="68" t="s">
        <v>144</v>
      </c>
      <c r="N421" s="62" t="s">
        <v>6213</v>
      </c>
      <c r="O421" s="47" t="s">
        <v>30</v>
      </c>
      <c r="P421" s="292" t="s">
        <v>31</v>
      </c>
      <c r="Q421" s="293"/>
      <c r="R421" s="293"/>
      <c r="S421" s="280"/>
      <c r="T421" s="280"/>
      <c r="U421" s="280"/>
      <c r="V421" s="280"/>
    </row>
    <row r="422">
      <c r="A422" s="85" t="s">
        <v>6740</v>
      </c>
      <c r="B422" s="85" t="s">
        <v>5768</v>
      </c>
      <c r="C422" s="203" t="s">
        <v>6737</v>
      </c>
      <c r="D422" s="204"/>
      <c r="E422" s="204" t="s">
        <v>6738</v>
      </c>
      <c r="F422" s="294" t="s">
        <v>6662</v>
      </c>
      <c r="G422" s="85" t="s">
        <v>536</v>
      </c>
      <c r="H422" s="85" t="s">
        <v>6675</v>
      </c>
      <c r="I422" s="85" t="s">
        <v>6643</v>
      </c>
      <c r="J422" s="163"/>
      <c r="K422" s="163" t="s">
        <v>6662</v>
      </c>
      <c r="L422" s="163" t="s">
        <v>6739</v>
      </c>
      <c r="M422" s="68" t="s">
        <v>144</v>
      </c>
      <c r="N422" s="62" t="s">
        <v>6213</v>
      </c>
      <c r="O422" s="47" t="s">
        <v>30</v>
      </c>
      <c r="P422" s="292" t="s">
        <v>31</v>
      </c>
      <c r="Q422" s="293"/>
      <c r="R422" s="293"/>
      <c r="S422" s="280"/>
      <c r="T422" s="280"/>
      <c r="U422" s="280"/>
      <c r="V422" s="280"/>
    </row>
    <row r="423">
      <c r="A423" s="85" t="s">
        <v>6741</v>
      </c>
      <c r="B423" s="85" t="s">
        <v>5768</v>
      </c>
      <c r="C423" s="203" t="s">
        <v>6742</v>
      </c>
      <c r="D423" s="204"/>
      <c r="E423" s="204" t="s">
        <v>6699</v>
      </c>
      <c r="F423" s="294" t="s">
        <v>6662</v>
      </c>
      <c r="G423" s="85" t="s">
        <v>536</v>
      </c>
      <c r="H423" s="85" t="s">
        <v>6675</v>
      </c>
      <c r="I423" s="85" t="s">
        <v>6643</v>
      </c>
      <c r="J423" s="163"/>
      <c r="K423" s="163" t="s">
        <v>6662</v>
      </c>
      <c r="L423" s="163" t="s">
        <v>6743</v>
      </c>
      <c r="M423" s="68" t="s">
        <v>144</v>
      </c>
      <c r="N423" s="62" t="s">
        <v>6213</v>
      </c>
      <c r="O423" s="47" t="s">
        <v>30</v>
      </c>
      <c r="P423" s="292" t="s">
        <v>31</v>
      </c>
      <c r="Q423" s="293"/>
      <c r="R423" s="293"/>
      <c r="S423" s="280"/>
      <c r="T423" s="280"/>
      <c r="U423" s="280"/>
      <c r="V423" s="280"/>
    </row>
    <row r="424">
      <c r="A424" s="85" t="s">
        <v>6744</v>
      </c>
      <c r="B424" s="85" t="s">
        <v>5768</v>
      </c>
      <c r="C424" s="203" t="s">
        <v>6742</v>
      </c>
      <c r="D424" s="204"/>
      <c r="E424" s="204" t="s">
        <v>6699</v>
      </c>
      <c r="F424" s="294" t="s">
        <v>6662</v>
      </c>
      <c r="G424" s="85" t="s">
        <v>536</v>
      </c>
      <c r="H424" s="85" t="s">
        <v>6675</v>
      </c>
      <c r="I424" s="85" t="s">
        <v>6643</v>
      </c>
      <c r="J424" s="163"/>
      <c r="K424" s="163" t="s">
        <v>6662</v>
      </c>
      <c r="L424" s="163" t="s">
        <v>6743</v>
      </c>
      <c r="M424" s="68" t="s">
        <v>144</v>
      </c>
      <c r="N424" s="62" t="s">
        <v>6213</v>
      </c>
      <c r="O424" s="47" t="s">
        <v>30</v>
      </c>
      <c r="P424" s="292" t="s">
        <v>31</v>
      </c>
      <c r="Q424" s="293"/>
      <c r="R424" s="293"/>
      <c r="S424" s="280"/>
      <c r="T424" s="280"/>
      <c r="U424" s="280"/>
      <c r="V424" s="280"/>
    </row>
    <row r="425">
      <c r="A425" s="85" t="s">
        <v>6745</v>
      </c>
      <c r="B425" s="85" t="s">
        <v>5768</v>
      </c>
      <c r="C425" s="203" t="s">
        <v>6746</v>
      </c>
      <c r="D425" s="204"/>
      <c r="E425" s="204" t="s">
        <v>6747</v>
      </c>
      <c r="F425" s="294" t="s">
        <v>6662</v>
      </c>
      <c r="G425" s="85" t="s">
        <v>536</v>
      </c>
      <c r="H425" s="85" t="s">
        <v>6675</v>
      </c>
      <c r="I425" s="85" t="s">
        <v>6643</v>
      </c>
      <c r="J425" s="163"/>
      <c r="K425" s="163" t="s">
        <v>6662</v>
      </c>
      <c r="L425" s="163" t="s">
        <v>6748</v>
      </c>
      <c r="M425" s="68" t="s">
        <v>144</v>
      </c>
      <c r="N425" s="62" t="s">
        <v>6213</v>
      </c>
      <c r="O425" s="47" t="s">
        <v>30</v>
      </c>
      <c r="P425" s="292" t="s">
        <v>31</v>
      </c>
      <c r="Q425" s="293"/>
      <c r="R425" s="293"/>
      <c r="S425" s="280"/>
      <c r="T425" s="280"/>
      <c r="U425" s="280"/>
      <c r="V425" s="280"/>
    </row>
    <row r="426">
      <c r="A426" s="85" t="s">
        <v>6749</v>
      </c>
      <c r="B426" s="85" t="s">
        <v>5768</v>
      </c>
      <c r="C426" s="203" t="s">
        <v>6746</v>
      </c>
      <c r="D426" s="204"/>
      <c r="E426" s="204" t="s">
        <v>6747</v>
      </c>
      <c r="F426" s="294" t="s">
        <v>6662</v>
      </c>
      <c r="G426" s="85" t="s">
        <v>536</v>
      </c>
      <c r="H426" s="85" t="s">
        <v>6675</v>
      </c>
      <c r="I426" s="85" t="s">
        <v>6643</v>
      </c>
      <c r="J426" s="163"/>
      <c r="K426" s="163" t="s">
        <v>6662</v>
      </c>
      <c r="L426" s="163" t="s">
        <v>6748</v>
      </c>
      <c r="M426" s="68" t="s">
        <v>144</v>
      </c>
      <c r="N426" s="62" t="s">
        <v>6213</v>
      </c>
      <c r="O426" s="47" t="s">
        <v>30</v>
      </c>
      <c r="P426" s="292" t="s">
        <v>31</v>
      </c>
      <c r="Q426" s="293"/>
      <c r="R426" s="293"/>
      <c r="S426" s="280"/>
      <c r="T426" s="280"/>
      <c r="U426" s="280"/>
      <c r="V426" s="280"/>
    </row>
    <row r="427">
      <c r="A427" s="85" t="s">
        <v>6750</v>
      </c>
      <c r="B427" s="85" t="s">
        <v>5768</v>
      </c>
      <c r="C427" s="203" t="s">
        <v>6751</v>
      </c>
      <c r="D427" s="204"/>
      <c r="E427" s="204" t="s">
        <v>6516</v>
      </c>
      <c r="F427" s="294" t="s">
        <v>6662</v>
      </c>
      <c r="G427" s="85" t="s">
        <v>536</v>
      </c>
      <c r="H427" s="85" t="s">
        <v>6675</v>
      </c>
      <c r="I427" s="85" t="s">
        <v>6643</v>
      </c>
      <c r="J427" s="163"/>
      <c r="K427" s="163" t="s">
        <v>6662</v>
      </c>
      <c r="L427" s="163" t="s">
        <v>6752</v>
      </c>
      <c r="M427" s="68" t="s">
        <v>144</v>
      </c>
      <c r="N427" s="62" t="s">
        <v>6213</v>
      </c>
      <c r="O427" s="47" t="s">
        <v>30</v>
      </c>
      <c r="P427" s="292" t="s">
        <v>31</v>
      </c>
      <c r="Q427" s="293"/>
      <c r="R427" s="293"/>
      <c r="S427" s="280"/>
      <c r="T427" s="280"/>
      <c r="U427" s="280"/>
      <c r="V427" s="280"/>
    </row>
    <row r="428">
      <c r="A428" s="85" t="s">
        <v>6753</v>
      </c>
      <c r="B428" s="85" t="s">
        <v>5768</v>
      </c>
      <c r="C428" s="203" t="s">
        <v>6751</v>
      </c>
      <c r="D428" s="204"/>
      <c r="E428" s="204" t="s">
        <v>6516</v>
      </c>
      <c r="F428" s="294" t="s">
        <v>6662</v>
      </c>
      <c r="G428" s="85" t="s">
        <v>536</v>
      </c>
      <c r="H428" s="85" t="s">
        <v>6675</v>
      </c>
      <c r="I428" s="85" t="s">
        <v>6643</v>
      </c>
      <c r="J428" s="163"/>
      <c r="K428" s="163" t="s">
        <v>6662</v>
      </c>
      <c r="L428" s="163" t="s">
        <v>6752</v>
      </c>
      <c r="M428" s="68" t="s">
        <v>144</v>
      </c>
      <c r="N428" s="62" t="s">
        <v>6213</v>
      </c>
      <c r="O428" s="47" t="s">
        <v>30</v>
      </c>
      <c r="P428" s="292" t="s">
        <v>31</v>
      </c>
      <c r="Q428" s="293"/>
      <c r="R428" s="293"/>
      <c r="S428" s="280"/>
      <c r="T428" s="280"/>
      <c r="U428" s="280"/>
      <c r="V428" s="280"/>
    </row>
    <row r="429">
      <c r="A429" s="85" t="s">
        <v>6754</v>
      </c>
      <c r="B429" s="85" t="s">
        <v>5768</v>
      </c>
      <c r="C429" s="203" t="s">
        <v>6755</v>
      </c>
      <c r="D429" s="204"/>
      <c r="E429" s="204" t="s">
        <v>6756</v>
      </c>
      <c r="F429" s="294" t="s">
        <v>6662</v>
      </c>
      <c r="G429" s="85" t="s">
        <v>536</v>
      </c>
      <c r="H429" s="85" t="s">
        <v>6675</v>
      </c>
      <c r="I429" s="85" t="s">
        <v>6643</v>
      </c>
      <c r="J429" s="163"/>
      <c r="K429" s="163" t="s">
        <v>6662</v>
      </c>
      <c r="L429" s="163" t="s">
        <v>6757</v>
      </c>
      <c r="M429" s="68" t="s">
        <v>144</v>
      </c>
      <c r="N429" s="62" t="s">
        <v>6213</v>
      </c>
      <c r="O429" s="47" t="s">
        <v>30</v>
      </c>
      <c r="P429" s="292" t="s">
        <v>31</v>
      </c>
      <c r="Q429" s="293"/>
      <c r="R429" s="293"/>
      <c r="S429" s="280"/>
      <c r="T429" s="280"/>
      <c r="U429" s="280"/>
      <c r="V429" s="280"/>
    </row>
    <row r="430">
      <c r="A430" s="85" t="s">
        <v>6758</v>
      </c>
      <c r="B430" s="85" t="s">
        <v>5768</v>
      </c>
      <c r="C430" s="203" t="s">
        <v>6755</v>
      </c>
      <c r="D430" s="204"/>
      <c r="E430" s="204" t="s">
        <v>6756</v>
      </c>
      <c r="F430" s="294" t="s">
        <v>6662</v>
      </c>
      <c r="G430" s="85" t="s">
        <v>536</v>
      </c>
      <c r="H430" s="85" t="s">
        <v>6675</v>
      </c>
      <c r="I430" s="85" t="s">
        <v>6643</v>
      </c>
      <c r="J430" s="163"/>
      <c r="K430" s="163" t="s">
        <v>6662</v>
      </c>
      <c r="L430" s="163" t="s">
        <v>6757</v>
      </c>
      <c r="M430" s="68" t="s">
        <v>144</v>
      </c>
      <c r="N430" s="62" t="s">
        <v>6213</v>
      </c>
      <c r="O430" s="47" t="s">
        <v>30</v>
      </c>
      <c r="P430" s="292" t="s">
        <v>31</v>
      </c>
      <c r="Q430" s="293"/>
      <c r="R430" s="293"/>
      <c r="S430" s="280"/>
      <c r="T430" s="280"/>
      <c r="U430" s="280"/>
      <c r="V430" s="280"/>
    </row>
    <row r="431">
      <c r="A431" s="85" t="s">
        <v>6759</v>
      </c>
      <c r="B431" s="85" t="s">
        <v>5768</v>
      </c>
      <c r="C431" s="203" t="s">
        <v>6760</v>
      </c>
      <c r="D431" s="204"/>
      <c r="E431" s="204" t="s">
        <v>6761</v>
      </c>
      <c r="F431" s="294" t="s">
        <v>6662</v>
      </c>
      <c r="G431" s="85" t="s">
        <v>536</v>
      </c>
      <c r="H431" s="85" t="s">
        <v>6675</v>
      </c>
      <c r="I431" s="85" t="s">
        <v>6643</v>
      </c>
      <c r="J431" s="163"/>
      <c r="K431" s="163" t="s">
        <v>6662</v>
      </c>
      <c r="L431" s="163" t="s">
        <v>6762</v>
      </c>
      <c r="M431" s="68" t="s">
        <v>144</v>
      </c>
      <c r="N431" s="62" t="s">
        <v>6213</v>
      </c>
      <c r="O431" s="47" t="s">
        <v>30</v>
      </c>
      <c r="P431" s="292" t="s">
        <v>31</v>
      </c>
      <c r="Q431" s="293"/>
      <c r="R431" s="293"/>
      <c r="S431" s="280"/>
      <c r="T431" s="280"/>
      <c r="U431" s="280"/>
      <c r="V431" s="280"/>
    </row>
    <row r="432">
      <c r="A432" s="85" t="s">
        <v>6763</v>
      </c>
      <c r="B432" s="85" t="s">
        <v>5768</v>
      </c>
      <c r="C432" s="203" t="s">
        <v>6760</v>
      </c>
      <c r="D432" s="204"/>
      <c r="E432" s="204" t="s">
        <v>6761</v>
      </c>
      <c r="F432" s="294" t="s">
        <v>6662</v>
      </c>
      <c r="G432" s="85" t="s">
        <v>536</v>
      </c>
      <c r="H432" s="85" t="s">
        <v>6675</v>
      </c>
      <c r="I432" s="85" t="s">
        <v>6643</v>
      </c>
      <c r="J432" s="163"/>
      <c r="K432" s="163" t="s">
        <v>6662</v>
      </c>
      <c r="L432" s="163" t="s">
        <v>6762</v>
      </c>
      <c r="M432" s="68" t="s">
        <v>144</v>
      </c>
      <c r="N432" s="62" t="s">
        <v>6213</v>
      </c>
      <c r="O432" s="47" t="s">
        <v>30</v>
      </c>
      <c r="P432" s="292" t="s">
        <v>31</v>
      </c>
      <c r="Q432" s="293"/>
      <c r="R432" s="293"/>
      <c r="S432" s="280"/>
      <c r="T432" s="280"/>
      <c r="U432" s="280"/>
      <c r="V432" s="280"/>
    </row>
    <row r="433">
      <c r="A433" s="85" t="s">
        <v>6764</v>
      </c>
      <c r="B433" s="85" t="s">
        <v>5768</v>
      </c>
      <c r="C433" s="203" t="s">
        <v>6349</v>
      </c>
      <c r="D433" s="204"/>
      <c r="E433" s="204" t="s">
        <v>6761</v>
      </c>
      <c r="F433" s="294" t="s">
        <v>6662</v>
      </c>
      <c r="G433" s="85" t="s">
        <v>536</v>
      </c>
      <c r="H433" s="85" t="s">
        <v>6675</v>
      </c>
      <c r="I433" s="85" t="s">
        <v>6643</v>
      </c>
      <c r="J433" s="163"/>
      <c r="K433" s="163" t="s">
        <v>6662</v>
      </c>
      <c r="L433" s="163" t="s">
        <v>6765</v>
      </c>
      <c r="M433" s="68" t="s">
        <v>144</v>
      </c>
      <c r="N433" s="62" t="s">
        <v>6213</v>
      </c>
      <c r="O433" s="47" t="s">
        <v>30</v>
      </c>
      <c r="P433" s="292" t="s">
        <v>31</v>
      </c>
      <c r="Q433" s="293"/>
      <c r="R433" s="293"/>
      <c r="S433" s="280"/>
      <c r="T433" s="280"/>
      <c r="U433" s="280"/>
      <c r="V433" s="280"/>
    </row>
    <row r="434">
      <c r="A434" s="85" t="s">
        <v>6766</v>
      </c>
      <c r="B434" s="85" t="s">
        <v>5768</v>
      </c>
      <c r="C434" s="203" t="s">
        <v>6349</v>
      </c>
      <c r="D434" s="204"/>
      <c r="E434" s="204" t="s">
        <v>6761</v>
      </c>
      <c r="F434" s="294" t="s">
        <v>6662</v>
      </c>
      <c r="G434" s="85" t="s">
        <v>536</v>
      </c>
      <c r="H434" s="85" t="s">
        <v>6675</v>
      </c>
      <c r="I434" s="85" t="s">
        <v>6643</v>
      </c>
      <c r="J434" s="163"/>
      <c r="K434" s="163" t="s">
        <v>6662</v>
      </c>
      <c r="L434" s="163" t="s">
        <v>6765</v>
      </c>
      <c r="M434" s="68" t="s">
        <v>144</v>
      </c>
      <c r="N434" s="62" t="s">
        <v>6213</v>
      </c>
      <c r="O434" s="47" t="s">
        <v>30</v>
      </c>
      <c r="P434" s="292" t="s">
        <v>31</v>
      </c>
      <c r="Q434" s="293"/>
      <c r="R434" s="293"/>
      <c r="S434" s="280"/>
      <c r="T434" s="280"/>
      <c r="U434" s="280"/>
      <c r="V434" s="280"/>
    </row>
    <row r="435">
      <c r="A435" s="85" t="s">
        <v>6767</v>
      </c>
      <c r="B435" s="85" t="s">
        <v>5768</v>
      </c>
      <c r="C435" s="203" t="s">
        <v>6768</v>
      </c>
      <c r="D435" s="204"/>
      <c r="E435" s="204" t="s">
        <v>6030</v>
      </c>
      <c r="F435" s="294" t="s">
        <v>6662</v>
      </c>
      <c r="G435" s="85" t="s">
        <v>536</v>
      </c>
      <c r="H435" s="85" t="s">
        <v>6675</v>
      </c>
      <c r="I435" s="85" t="s">
        <v>6643</v>
      </c>
      <c r="J435" s="163"/>
      <c r="K435" s="163" t="s">
        <v>6662</v>
      </c>
      <c r="L435" s="163" t="s">
        <v>6769</v>
      </c>
      <c r="M435" s="68" t="s">
        <v>144</v>
      </c>
      <c r="N435" s="62" t="s">
        <v>6213</v>
      </c>
      <c r="O435" s="47" t="s">
        <v>30</v>
      </c>
      <c r="P435" s="292" t="s">
        <v>31</v>
      </c>
      <c r="Q435" s="293"/>
      <c r="R435" s="293"/>
      <c r="S435" s="280"/>
      <c r="T435" s="280"/>
      <c r="U435" s="280"/>
      <c r="V435" s="280"/>
    </row>
    <row r="436">
      <c r="A436" s="85" t="s">
        <v>6770</v>
      </c>
      <c r="B436" s="85" t="s">
        <v>5768</v>
      </c>
      <c r="C436" s="203" t="s">
        <v>6768</v>
      </c>
      <c r="D436" s="204"/>
      <c r="E436" s="204" t="s">
        <v>6030</v>
      </c>
      <c r="F436" s="294" t="s">
        <v>6662</v>
      </c>
      <c r="G436" s="85" t="s">
        <v>536</v>
      </c>
      <c r="H436" s="85" t="s">
        <v>6675</v>
      </c>
      <c r="I436" s="85" t="s">
        <v>6643</v>
      </c>
      <c r="J436" s="163"/>
      <c r="K436" s="163" t="s">
        <v>6662</v>
      </c>
      <c r="L436" s="163" t="s">
        <v>6769</v>
      </c>
      <c r="M436" s="68" t="s">
        <v>144</v>
      </c>
      <c r="N436" s="62" t="s">
        <v>6213</v>
      </c>
      <c r="O436" s="47" t="s">
        <v>30</v>
      </c>
      <c r="P436" s="292" t="s">
        <v>31</v>
      </c>
      <c r="Q436" s="293"/>
      <c r="R436" s="293"/>
      <c r="S436" s="280"/>
      <c r="T436" s="280"/>
      <c r="U436" s="280"/>
      <c r="V436" s="280"/>
    </row>
    <row r="437">
      <c r="A437" s="85" t="s">
        <v>6771</v>
      </c>
      <c r="B437" s="85" t="s">
        <v>5768</v>
      </c>
      <c r="C437" s="203" t="s">
        <v>6772</v>
      </c>
      <c r="D437" s="204"/>
      <c r="E437" s="204" t="s">
        <v>6773</v>
      </c>
      <c r="F437" s="294" t="s">
        <v>6662</v>
      </c>
      <c r="G437" s="85" t="s">
        <v>536</v>
      </c>
      <c r="H437" s="85" t="s">
        <v>6675</v>
      </c>
      <c r="I437" s="85" t="s">
        <v>6643</v>
      </c>
      <c r="J437" s="163"/>
      <c r="K437" s="163" t="s">
        <v>6662</v>
      </c>
      <c r="L437" s="163" t="s">
        <v>6774</v>
      </c>
      <c r="M437" s="68" t="s">
        <v>144</v>
      </c>
      <c r="N437" s="62" t="s">
        <v>6213</v>
      </c>
      <c r="O437" s="47" t="s">
        <v>30</v>
      </c>
      <c r="P437" s="292" t="s">
        <v>31</v>
      </c>
      <c r="Q437" s="293"/>
      <c r="R437" s="293"/>
      <c r="S437" s="280"/>
      <c r="T437" s="280"/>
      <c r="U437" s="280"/>
      <c r="V437" s="280"/>
    </row>
    <row r="438">
      <c r="A438" s="85" t="s">
        <v>6775</v>
      </c>
      <c r="B438" s="85" t="s">
        <v>5768</v>
      </c>
      <c r="C438" s="203" t="s">
        <v>6772</v>
      </c>
      <c r="D438" s="204"/>
      <c r="E438" s="204" t="s">
        <v>6773</v>
      </c>
      <c r="F438" s="294" t="s">
        <v>6662</v>
      </c>
      <c r="G438" s="85" t="s">
        <v>536</v>
      </c>
      <c r="H438" s="85" t="s">
        <v>6675</v>
      </c>
      <c r="I438" s="85" t="s">
        <v>6643</v>
      </c>
      <c r="J438" s="163"/>
      <c r="K438" s="163" t="s">
        <v>6662</v>
      </c>
      <c r="L438" s="163" t="s">
        <v>6774</v>
      </c>
      <c r="M438" s="68" t="s">
        <v>144</v>
      </c>
      <c r="N438" s="62" t="s">
        <v>6213</v>
      </c>
      <c r="O438" s="47" t="s">
        <v>30</v>
      </c>
      <c r="P438" s="292" t="s">
        <v>31</v>
      </c>
      <c r="Q438" s="293"/>
      <c r="R438" s="293"/>
      <c r="S438" s="280"/>
      <c r="T438" s="280"/>
      <c r="U438" s="280"/>
      <c r="V438" s="280"/>
    </row>
    <row r="439">
      <c r="A439" s="85" t="s">
        <v>6776</v>
      </c>
      <c r="B439" s="85" t="s">
        <v>5768</v>
      </c>
      <c r="C439" s="203" t="s">
        <v>6357</v>
      </c>
      <c r="D439" s="204"/>
      <c r="E439" s="204" t="s">
        <v>6777</v>
      </c>
      <c r="F439" s="294" t="s">
        <v>6662</v>
      </c>
      <c r="G439" s="85" t="s">
        <v>536</v>
      </c>
      <c r="H439" s="85" t="s">
        <v>6675</v>
      </c>
      <c r="I439" s="85" t="s">
        <v>6643</v>
      </c>
      <c r="J439" s="163"/>
      <c r="K439" s="163" t="s">
        <v>6662</v>
      </c>
      <c r="L439" s="163" t="s">
        <v>6778</v>
      </c>
      <c r="M439" s="68" t="s">
        <v>144</v>
      </c>
      <c r="N439" s="62" t="s">
        <v>6213</v>
      </c>
      <c r="O439" s="47" t="s">
        <v>30</v>
      </c>
      <c r="P439" s="292" t="s">
        <v>31</v>
      </c>
      <c r="Q439" s="293"/>
      <c r="R439" s="293"/>
      <c r="S439" s="280"/>
      <c r="T439" s="280"/>
      <c r="U439" s="280"/>
      <c r="V439" s="280"/>
    </row>
    <row r="440">
      <c r="A440" s="85" t="s">
        <v>6779</v>
      </c>
      <c r="B440" s="85" t="s">
        <v>5768</v>
      </c>
      <c r="C440" s="203" t="s">
        <v>6357</v>
      </c>
      <c r="D440" s="204"/>
      <c r="E440" s="204" t="s">
        <v>6777</v>
      </c>
      <c r="F440" s="294" t="s">
        <v>6662</v>
      </c>
      <c r="G440" s="85" t="s">
        <v>536</v>
      </c>
      <c r="H440" s="85" t="s">
        <v>6675</v>
      </c>
      <c r="I440" s="85" t="s">
        <v>6643</v>
      </c>
      <c r="J440" s="163"/>
      <c r="K440" s="163" t="s">
        <v>6662</v>
      </c>
      <c r="L440" s="163" t="s">
        <v>6778</v>
      </c>
      <c r="M440" s="68" t="s">
        <v>144</v>
      </c>
      <c r="N440" s="62" t="s">
        <v>6213</v>
      </c>
      <c r="O440" s="47" t="s">
        <v>30</v>
      </c>
      <c r="P440" s="292" t="s">
        <v>31</v>
      </c>
      <c r="Q440" s="293"/>
      <c r="R440" s="293"/>
      <c r="S440" s="280"/>
      <c r="T440" s="280"/>
      <c r="U440" s="280"/>
      <c r="V440" s="280"/>
    </row>
    <row r="441">
      <c r="A441" s="85" t="s">
        <v>6780</v>
      </c>
      <c r="B441" s="85" t="s">
        <v>5768</v>
      </c>
      <c r="C441" s="203" t="s">
        <v>6361</v>
      </c>
      <c r="D441" s="204"/>
      <c r="E441" s="204" t="s">
        <v>6777</v>
      </c>
      <c r="F441" s="294" t="s">
        <v>6662</v>
      </c>
      <c r="G441" s="85" t="s">
        <v>536</v>
      </c>
      <c r="H441" s="85" t="s">
        <v>6675</v>
      </c>
      <c r="I441" s="85" t="s">
        <v>6643</v>
      </c>
      <c r="J441" s="163"/>
      <c r="K441" s="163" t="s">
        <v>6662</v>
      </c>
      <c r="L441" s="163" t="s">
        <v>6781</v>
      </c>
      <c r="M441" s="68" t="s">
        <v>144</v>
      </c>
      <c r="N441" s="62" t="s">
        <v>6213</v>
      </c>
      <c r="O441" s="47" t="s">
        <v>30</v>
      </c>
      <c r="P441" s="292" t="s">
        <v>31</v>
      </c>
      <c r="Q441" s="293"/>
      <c r="R441" s="293"/>
      <c r="S441" s="280"/>
      <c r="T441" s="280"/>
      <c r="U441" s="280"/>
      <c r="V441" s="280"/>
    </row>
    <row r="442">
      <c r="A442" s="85" t="s">
        <v>6782</v>
      </c>
      <c r="B442" s="85" t="s">
        <v>5768</v>
      </c>
      <c r="C442" s="203" t="s">
        <v>6361</v>
      </c>
      <c r="D442" s="204"/>
      <c r="E442" s="204" t="s">
        <v>6777</v>
      </c>
      <c r="F442" s="294" t="s">
        <v>6662</v>
      </c>
      <c r="G442" s="85" t="s">
        <v>536</v>
      </c>
      <c r="H442" s="85" t="s">
        <v>6675</v>
      </c>
      <c r="I442" s="85" t="s">
        <v>6643</v>
      </c>
      <c r="J442" s="163"/>
      <c r="K442" s="163" t="s">
        <v>6662</v>
      </c>
      <c r="L442" s="163" t="s">
        <v>6781</v>
      </c>
      <c r="M442" s="68" t="s">
        <v>144</v>
      </c>
      <c r="N442" s="62" t="s">
        <v>6213</v>
      </c>
      <c r="O442" s="47" t="s">
        <v>30</v>
      </c>
      <c r="P442" s="292" t="s">
        <v>31</v>
      </c>
      <c r="Q442" s="293"/>
      <c r="R442" s="293"/>
      <c r="S442" s="280"/>
      <c r="T442" s="280"/>
      <c r="U442" s="280"/>
      <c r="V442" s="280"/>
    </row>
    <row r="443">
      <c r="A443" s="85" t="s">
        <v>6783</v>
      </c>
      <c r="B443" s="85" t="s">
        <v>5768</v>
      </c>
      <c r="C443" s="203" t="s">
        <v>6784</v>
      </c>
      <c r="D443" s="204"/>
      <c r="E443" s="204" t="s">
        <v>6777</v>
      </c>
      <c r="F443" s="294" t="s">
        <v>6662</v>
      </c>
      <c r="G443" s="85" t="s">
        <v>536</v>
      </c>
      <c r="H443" s="85" t="s">
        <v>6675</v>
      </c>
      <c r="I443" s="85" t="s">
        <v>6643</v>
      </c>
      <c r="J443" s="163"/>
      <c r="K443" s="163" t="s">
        <v>6662</v>
      </c>
      <c r="L443" s="163" t="s">
        <v>6785</v>
      </c>
      <c r="M443" s="299" t="s">
        <v>193</v>
      </c>
      <c r="N443" s="62" t="s">
        <v>6213</v>
      </c>
      <c r="O443" s="47" t="s">
        <v>30</v>
      </c>
      <c r="P443" s="292" t="s">
        <v>31</v>
      </c>
      <c r="Q443" s="293"/>
      <c r="R443" s="293"/>
      <c r="S443" s="280"/>
      <c r="T443" s="280"/>
      <c r="U443" s="280"/>
      <c r="V443" s="280"/>
    </row>
    <row r="444">
      <c r="A444" s="85" t="s">
        <v>6786</v>
      </c>
      <c r="B444" s="85" t="s">
        <v>5768</v>
      </c>
      <c r="C444" s="203" t="s">
        <v>6784</v>
      </c>
      <c r="D444" s="204"/>
      <c r="E444" s="204" t="s">
        <v>6777</v>
      </c>
      <c r="F444" s="294" t="s">
        <v>6662</v>
      </c>
      <c r="G444" s="85" t="s">
        <v>536</v>
      </c>
      <c r="H444" s="85" t="s">
        <v>6675</v>
      </c>
      <c r="I444" s="85" t="s">
        <v>6643</v>
      </c>
      <c r="J444" s="163"/>
      <c r="K444" s="163" t="s">
        <v>6662</v>
      </c>
      <c r="L444" s="163" t="s">
        <v>6785</v>
      </c>
      <c r="M444" s="299" t="s">
        <v>193</v>
      </c>
      <c r="N444" s="62" t="s">
        <v>6213</v>
      </c>
      <c r="O444" s="47" t="s">
        <v>30</v>
      </c>
      <c r="P444" s="292" t="s">
        <v>31</v>
      </c>
      <c r="Q444" s="293"/>
      <c r="R444" s="293"/>
      <c r="S444" s="280"/>
      <c r="T444" s="280"/>
      <c r="U444" s="280"/>
      <c r="V444" s="280"/>
    </row>
    <row r="445">
      <c r="A445" s="85" t="s">
        <v>6787</v>
      </c>
      <c r="B445" s="85" t="s">
        <v>5768</v>
      </c>
      <c r="C445" s="203" t="s">
        <v>6788</v>
      </c>
      <c r="D445" s="204"/>
      <c r="E445" s="204" t="s">
        <v>6305</v>
      </c>
      <c r="F445" s="206" t="s">
        <v>5771</v>
      </c>
      <c r="G445" s="85" t="s">
        <v>536</v>
      </c>
      <c r="H445" s="294" t="s">
        <v>5771</v>
      </c>
      <c r="I445" s="85" t="s">
        <v>6474</v>
      </c>
      <c r="J445" s="163"/>
      <c r="K445" s="294" t="s">
        <v>5771</v>
      </c>
      <c r="L445" s="163" t="s">
        <v>6789</v>
      </c>
      <c r="M445" s="68" t="s">
        <v>308</v>
      </c>
      <c r="N445" s="62" t="s">
        <v>6213</v>
      </c>
      <c r="O445" s="47" t="s">
        <v>30</v>
      </c>
      <c r="P445" s="292" t="s">
        <v>31</v>
      </c>
      <c r="Q445" s="293"/>
      <c r="R445" s="293"/>
      <c r="S445" s="280"/>
      <c r="T445" s="280"/>
      <c r="U445" s="280"/>
      <c r="V445" s="280"/>
    </row>
    <row r="446">
      <c r="A446" s="85" t="s">
        <v>6610</v>
      </c>
      <c r="B446" s="85" t="s">
        <v>5768</v>
      </c>
      <c r="C446" s="203" t="s">
        <v>6788</v>
      </c>
      <c r="D446" s="204"/>
      <c r="E446" s="204" t="s">
        <v>6305</v>
      </c>
      <c r="F446" s="206" t="s">
        <v>5771</v>
      </c>
      <c r="G446" s="85" t="s">
        <v>536</v>
      </c>
      <c r="H446" s="294" t="s">
        <v>5771</v>
      </c>
      <c r="I446" s="85" t="s">
        <v>6474</v>
      </c>
      <c r="J446" s="163"/>
      <c r="K446" s="294" t="s">
        <v>5771</v>
      </c>
      <c r="L446" s="163" t="s">
        <v>6789</v>
      </c>
      <c r="M446" s="68" t="s">
        <v>308</v>
      </c>
      <c r="N446" s="62" t="s">
        <v>6213</v>
      </c>
      <c r="O446" s="47" t="s">
        <v>30</v>
      </c>
      <c r="P446" s="292" t="s">
        <v>31</v>
      </c>
      <c r="Q446" s="293"/>
      <c r="R446" s="293"/>
      <c r="S446" s="280"/>
      <c r="T446" s="280"/>
      <c r="U446" s="280"/>
      <c r="V446" s="280"/>
    </row>
    <row r="447">
      <c r="A447" s="85" t="s">
        <v>6790</v>
      </c>
      <c r="B447" s="85" t="s">
        <v>5768</v>
      </c>
      <c r="C447" s="203" t="s">
        <v>6791</v>
      </c>
      <c r="D447" s="204"/>
      <c r="E447" s="204" t="s">
        <v>6305</v>
      </c>
      <c r="F447" s="206" t="s">
        <v>5771</v>
      </c>
      <c r="G447" s="85" t="s">
        <v>536</v>
      </c>
      <c r="H447" s="294" t="s">
        <v>5771</v>
      </c>
      <c r="I447" s="85" t="s">
        <v>6474</v>
      </c>
      <c r="J447" s="163"/>
      <c r="K447" s="294" t="s">
        <v>5771</v>
      </c>
      <c r="L447" s="163" t="s">
        <v>6792</v>
      </c>
      <c r="M447" s="68" t="s">
        <v>308</v>
      </c>
      <c r="N447" s="62" t="s">
        <v>6213</v>
      </c>
      <c r="O447" s="47" t="s">
        <v>30</v>
      </c>
      <c r="P447" s="292" t="s">
        <v>31</v>
      </c>
      <c r="Q447" s="293"/>
      <c r="R447" s="293"/>
      <c r="S447" s="280"/>
      <c r="T447" s="280"/>
      <c r="U447" s="280"/>
      <c r="V447" s="280"/>
    </row>
    <row r="448">
      <c r="A448" s="85" t="s">
        <v>6793</v>
      </c>
      <c r="B448" s="85" t="s">
        <v>5768</v>
      </c>
      <c r="C448" s="203" t="s">
        <v>6791</v>
      </c>
      <c r="D448" s="204"/>
      <c r="E448" s="204" t="s">
        <v>6305</v>
      </c>
      <c r="F448" s="206" t="s">
        <v>5771</v>
      </c>
      <c r="G448" s="85" t="s">
        <v>536</v>
      </c>
      <c r="H448" s="294" t="s">
        <v>5771</v>
      </c>
      <c r="I448" s="85" t="s">
        <v>6474</v>
      </c>
      <c r="J448" s="163"/>
      <c r="K448" s="294" t="s">
        <v>5771</v>
      </c>
      <c r="L448" s="163" t="s">
        <v>6792</v>
      </c>
      <c r="M448" s="68" t="s">
        <v>308</v>
      </c>
      <c r="N448" s="62" t="s">
        <v>6213</v>
      </c>
      <c r="O448" s="47" t="s">
        <v>30</v>
      </c>
      <c r="P448" s="292" t="s">
        <v>31</v>
      </c>
      <c r="Q448" s="293"/>
      <c r="R448" s="293"/>
      <c r="S448" s="280"/>
      <c r="T448" s="280"/>
      <c r="U448" s="280"/>
      <c r="V448" s="280"/>
    </row>
    <row r="449">
      <c r="A449" s="85" t="s">
        <v>6794</v>
      </c>
      <c r="B449" s="85" t="s">
        <v>5768</v>
      </c>
      <c r="C449" s="203" t="s">
        <v>6795</v>
      </c>
      <c r="D449" s="204"/>
      <c r="E449" s="204" t="s">
        <v>6305</v>
      </c>
      <c r="F449" s="206" t="s">
        <v>5771</v>
      </c>
      <c r="G449" s="85" t="s">
        <v>536</v>
      </c>
      <c r="H449" s="294" t="s">
        <v>5771</v>
      </c>
      <c r="I449" s="85" t="s">
        <v>6474</v>
      </c>
      <c r="J449" s="163"/>
      <c r="K449" s="294" t="s">
        <v>5771</v>
      </c>
      <c r="L449" s="163" t="s">
        <v>6796</v>
      </c>
      <c r="M449" s="68" t="s">
        <v>308</v>
      </c>
      <c r="N449" s="62" t="s">
        <v>6213</v>
      </c>
      <c r="O449" s="47" t="s">
        <v>30</v>
      </c>
      <c r="P449" s="292" t="s">
        <v>31</v>
      </c>
      <c r="Q449" s="293"/>
      <c r="R449" s="293"/>
      <c r="S449" s="280"/>
      <c r="T449" s="280"/>
      <c r="U449" s="280"/>
      <c r="V449" s="280"/>
    </row>
    <row r="450">
      <c r="A450" s="85" t="s">
        <v>6797</v>
      </c>
      <c r="B450" s="85" t="s">
        <v>5768</v>
      </c>
      <c r="C450" s="203" t="s">
        <v>6795</v>
      </c>
      <c r="D450" s="204"/>
      <c r="E450" s="204" t="s">
        <v>6305</v>
      </c>
      <c r="F450" s="206" t="s">
        <v>5771</v>
      </c>
      <c r="G450" s="85" t="s">
        <v>536</v>
      </c>
      <c r="H450" s="294" t="s">
        <v>5771</v>
      </c>
      <c r="I450" s="85" t="s">
        <v>6474</v>
      </c>
      <c r="J450" s="163"/>
      <c r="K450" s="294" t="s">
        <v>5771</v>
      </c>
      <c r="L450" s="163" t="s">
        <v>6796</v>
      </c>
      <c r="M450" s="68" t="s">
        <v>308</v>
      </c>
      <c r="N450" s="62" t="s">
        <v>6213</v>
      </c>
      <c r="O450" s="47" t="s">
        <v>30</v>
      </c>
      <c r="P450" s="292" t="s">
        <v>31</v>
      </c>
      <c r="Q450" s="293"/>
      <c r="R450" s="293"/>
      <c r="S450" s="280"/>
      <c r="T450" s="280"/>
      <c r="U450" s="280"/>
      <c r="V450" s="280"/>
    </row>
    <row r="451">
      <c r="A451" s="85" t="s">
        <v>6798</v>
      </c>
      <c r="B451" s="85" t="s">
        <v>5768</v>
      </c>
      <c r="C451" s="203" t="s">
        <v>6799</v>
      </c>
      <c r="D451" s="204"/>
      <c r="E451" s="204" t="s">
        <v>6305</v>
      </c>
      <c r="F451" s="206" t="s">
        <v>5771</v>
      </c>
      <c r="G451" s="85" t="s">
        <v>536</v>
      </c>
      <c r="H451" s="294" t="s">
        <v>5771</v>
      </c>
      <c r="I451" s="85" t="s">
        <v>6474</v>
      </c>
      <c r="J451" s="163"/>
      <c r="K451" s="294" t="s">
        <v>5771</v>
      </c>
      <c r="L451" s="163" t="s">
        <v>6800</v>
      </c>
      <c r="M451" s="68" t="s">
        <v>308</v>
      </c>
      <c r="N451" s="62" t="s">
        <v>6213</v>
      </c>
      <c r="O451" s="47" t="s">
        <v>30</v>
      </c>
      <c r="P451" s="292" t="s">
        <v>31</v>
      </c>
      <c r="Q451" s="293"/>
      <c r="R451" s="293"/>
      <c r="S451" s="280"/>
      <c r="T451" s="280"/>
      <c r="U451" s="280"/>
      <c r="V451" s="280"/>
    </row>
    <row r="452">
      <c r="A452" s="85" t="s">
        <v>6801</v>
      </c>
      <c r="B452" s="85" t="s">
        <v>5768</v>
      </c>
      <c r="C452" s="203" t="s">
        <v>6799</v>
      </c>
      <c r="D452" s="204"/>
      <c r="E452" s="204" t="s">
        <v>6305</v>
      </c>
      <c r="F452" s="206" t="s">
        <v>5771</v>
      </c>
      <c r="G452" s="85" t="s">
        <v>536</v>
      </c>
      <c r="H452" s="294" t="s">
        <v>5771</v>
      </c>
      <c r="I452" s="85" t="s">
        <v>6474</v>
      </c>
      <c r="J452" s="163"/>
      <c r="K452" s="294" t="s">
        <v>5771</v>
      </c>
      <c r="L452" s="163" t="s">
        <v>6800</v>
      </c>
      <c r="M452" s="68" t="s">
        <v>308</v>
      </c>
      <c r="N452" s="62" t="s">
        <v>6213</v>
      </c>
      <c r="O452" s="47" t="s">
        <v>30</v>
      </c>
      <c r="P452" s="292" t="s">
        <v>31</v>
      </c>
      <c r="Q452" s="293"/>
      <c r="R452" s="293"/>
      <c r="S452" s="280"/>
      <c r="T452" s="280"/>
      <c r="U452" s="280"/>
      <c r="V452" s="280"/>
    </row>
    <row r="453">
      <c r="A453" s="85" t="s">
        <v>6802</v>
      </c>
      <c r="B453" s="85" t="s">
        <v>5768</v>
      </c>
      <c r="C453" s="203" t="s">
        <v>6803</v>
      </c>
      <c r="D453" s="204"/>
      <c r="E453" s="204" t="s">
        <v>6305</v>
      </c>
      <c r="F453" s="206" t="s">
        <v>5771</v>
      </c>
      <c r="G453" s="85" t="s">
        <v>536</v>
      </c>
      <c r="H453" s="294" t="s">
        <v>5771</v>
      </c>
      <c r="I453" s="85" t="s">
        <v>6474</v>
      </c>
      <c r="J453" s="163"/>
      <c r="K453" s="294" t="s">
        <v>5771</v>
      </c>
      <c r="L453" s="163" t="s">
        <v>6804</v>
      </c>
      <c r="M453" s="68" t="s">
        <v>308</v>
      </c>
      <c r="N453" s="62" t="s">
        <v>6213</v>
      </c>
      <c r="O453" s="47" t="s">
        <v>30</v>
      </c>
      <c r="P453" s="292" t="s">
        <v>31</v>
      </c>
      <c r="Q453" s="293"/>
      <c r="R453" s="293"/>
      <c r="S453" s="280"/>
      <c r="T453" s="280"/>
      <c r="U453" s="280"/>
      <c r="V453" s="280"/>
    </row>
    <row r="454">
      <c r="A454" s="85" t="s">
        <v>6805</v>
      </c>
      <c r="B454" s="85" t="s">
        <v>5768</v>
      </c>
      <c r="C454" s="203" t="s">
        <v>6806</v>
      </c>
      <c r="D454" s="204"/>
      <c r="E454" s="204" t="s">
        <v>6305</v>
      </c>
      <c r="F454" s="206" t="s">
        <v>5771</v>
      </c>
      <c r="G454" s="85" t="s">
        <v>536</v>
      </c>
      <c r="H454" s="294" t="s">
        <v>5771</v>
      </c>
      <c r="I454" s="85" t="s">
        <v>6474</v>
      </c>
      <c r="J454" s="163"/>
      <c r="K454" s="294" t="s">
        <v>5771</v>
      </c>
      <c r="L454" s="163" t="s">
        <v>6804</v>
      </c>
      <c r="M454" s="68" t="s">
        <v>308</v>
      </c>
      <c r="N454" s="62" t="s">
        <v>6213</v>
      </c>
      <c r="O454" s="47" t="s">
        <v>30</v>
      </c>
      <c r="P454" s="292" t="s">
        <v>31</v>
      </c>
      <c r="Q454" s="293"/>
      <c r="R454" s="293"/>
      <c r="S454" s="280"/>
      <c r="T454" s="280"/>
      <c r="U454" s="280"/>
      <c r="V454" s="280"/>
    </row>
    <row r="455">
      <c r="A455" s="85" t="s">
        <v>6807</v>
      </c>
      <c r="B455" s="85" t="s">
        <v>5768</v>
      </c>
      <c r="C455" s="203" t="s">
        <v>6808</v>
      </c>
      <c r="D455" s="204"/>
      <c r="E455" s="204" t="s">
        <v>6305</v>
      </c>
      <c r="F455" s="206" t="s">
        <v>5771</v>
      </c>
      <c r="G455" s="85" t="s">
        <v>536</v>
      </c>
      <c r="H455" s="294" t="s">
        <v>5771</v>
      </c>
      <c r="I455" s="85" t="s">
        <v>6474</v>
      </c>
      <c r="J455" s="163"/>
      <c r="K455" s="294" t="s">
        <v>5771</v>
      </c>
      <c r="L455" s="163" t="s">
        <v>6809</v>
      </c>
      <c r="M455" s="68" t="s">
        <v>308</v>
      </c>
      <c r="N455" s="62" t="s">
        <v>6213</v>
      </c>
      <c r="O455" s="47" t="s">
        <v>30</v>
      </c>
      <c r="P455" s="292" t="s">
        <v>31</v>
      </c>
      <c r="Q455" s="293"/>
      <c r="R455" s="293"/>
      <c r="S455" s="280"/>
      <c r="T455" s="280"/>
      <c r="U455" s="280"/>
      <c r="V455" s="280"/>
    </row>
    <row r="456">
      <c r="A456" s="85" t="s">
        <v>6810</v>
      </c>
      <c r="B456" s="85" t="s">
        <v>5768</v>
      </c>
      <c r="C456" s="203" t="s">
        <v>6808</v>
      </c>
      <c r="D456" s="204"/>
      <c r="E456" s="204" t="s">
        <v>6305</v>
      </c>
      <c r="F456" s="206" t="s">
        <v>5771</v>
      </c>
      <c r="G456" s="85" t="s">
        <v>536</v>
      </c>
      <c r="H456" s="294" t="s">
        <v>5771</v>
      </c>
      <c r="I456" s="85" t="s">
        <v>6474</v>
      </c>
      <c r="J456" s="163"/>
      <c r="K456" s="294" t="s">
        <v>5771</v>
      </c>
      <c r="L456" s="163" t="s">
        <v>6809</v>
      </c>
      <c r="M456" s="68" t="s">
        <v>308</v>
      </c>
      <c r="N456" s="62" t="s">
        <v>6213</v>
      </c>
      <c r="O456" s="47" t="s">
        <v>30</v>
      </c>
      <c r="P456" s="292" t="s">
        <v>31</v>
      </c>
      <c r="Q456" s="293"/>
      <c r="R456" s="293"/>
      <c r="S456" s="280"/>
      <c r="T456" s="280"/>
      <c r="U456" s="280"/>
      <c r="V456" s="280"/>
    </row>
    <row r="457">
      <c r="A457" s="85" t="s">
        <v>6811</v>
      </c>
      <c r="B457" s="85" t="s">
        <v>5768</v>
      </c>
      <c r="C457" s="203" t="s">
        <v>6812</v>
      </c>
      <c r="D457" s="204"/>
      <c r="E457" s="204" t="s">
        <v>6305</v>
      </c>
      <c r="F457" s="206" t="s">
        <v>5771</v>
      </c>
      <c r="G457" s="85" t="s">
        <v>536</v>
      </c>
      <c r="H457" s="294" t="s">
        <v>5771</v>
      </c>
      <c r="I457" s="85" t="s">
        <v>6474</v>
      </c>
      <c r="J457" s="163"/>
      <c r="K457" s="294" t="s">
        <v>5771</v>
      </c>
      <c r="L457" s="163" t="s">
        <v>6813</v>
      </c>
      <c r="M457" s="68" t="s">
        <v>308</v>
      </c>
      <c r="N457" s="62" t="s">
        <v>6213</v>
      </c>
      <c r="O457" s="47" t="s">
        <v>30</v>
      </c>
      <c r="P457" s="292" t="s">
        <v>31</v>
      </c>
      <c r="Q457" s="293"/>
      <c r="R457" s="293"/>
      <c r="S457" s="280"/>
      <c r="T457" s="280"/>
      <c r="U457" s="280"/>
      <c r="V457" s="280"/>
    </row>
    <row r="458">
      <c r="A458" s="85" t="s">
        <v>6814</v>
      </c>
      <c r="B458" s="85" t="s">
        <v>5768</v>
      </c>
      <c r="C458" s="203" t="s">
        <v>6812</v>
      </c>
      <c r="D458" s="204"/>
      <c r="E458" s="204" t="s">
        <v>6305</v>
      </c>
      <c r="F458" s="206" t="s">
        <v>5771</v>
      </c>
      <c r="G458" s="85" t="s">
        <v>536</v>
      </c>
      <c r="H458" s="294" t="s">
        <v>5771</v>
      </c>
      <c r="I458" s="85" t="s">
        <v>6474</v>
      </c>
      <c r="J458" s="163"/>
      <c r="K458" s="294" t="s">
        <v>5771</v>
      </c>
      <c r="L458" s="163" t="s">
        <v>6813</v>
      </c>
      <c r="M458" s="68" t="s">
        <v>308</v>
      </c>
      <c r="N458" s="62" t="s">
        <v>6213</v>
      </c>
      <c r="O458" s="47" t="s">
        <v>30</v>
      </c>
      <c r="P458" s="292" t="s">
        <v>31</v>
      </c>
      <c r="Q458" s="293"/>
      <c r="R458" s="293"/>
      <c r="S458" s="280"/>
      <c r="T458" s="280"/>
      <c r="U458" s="280"/>
      <c r="V458" s="280"/>
    </row>
    <row r="459">
      <c r="A459" s="85" t="s">
        <v>6815</v>
      </c>
      <c r="B459" s="85" t="s">
        <v>5768</v>
      </c>
      <c r="C459" s="203" t="s">
        <v>6816</v>
      </c>
      <c r="D459" s="204"/>
      <c r="E459" s="204" t="s">
        <v>6305</v>
      </c>
      <c r="F459" s="206" t="s">
        <v>5771</v>
      </c>
      <c r="G459" s="85" t="s">
        <v>536</v>
      </c>
      <c r="H459" s="294" t="s">
        <v>5771</v>
      </c>
      <c r="I459" s="85" t="s">
        <v>6474</v>
      </c>
      <c r="J459" s="163"/>
      <c r="K459" s="294" t="s">
        <v>5771</v>
      </c>
      <c r="L459" s="163" t="s">
        <v>6817</v>
      </c>
      <c r="M459" s="68" t="s">
        <v>308</v>
      </c>
      <c r="N459" s="62" t="s">
        <v>6213</v>
      </c>
      <c r="O459" s="47" t="s">
        <v>30</v>
      </c>
      <c r="P459" s="292" t="s">
        <v>31</v>
      </c>
      <c r="Q459" s="293"/>
      <c r="R459" s="293"/>
      <c r="S459" s="280"/>
      <c r="T459" s="280"/>
      <c r="U459" s="280"/>
      <c r="V459" s="280"/>
    </row>
    <row r="460">
      <c r="A460" s="85" t="s">
        <v>6818</v>
      </c>
      <c r="B460" s="85" t="s">
        <v>5768</v>
      </c>
      <c r="C460" s="203" t="s">
        <v>6816</v>
      </c>
      <c r="D460" s="204"/>
      <c r="E460" s="204" t="s">
        <v>6305</v>
      </c>
      <c r="F460" s="206" t="s">
        <v>5771</v>
      </c>
      <c r="G460" s="85" t="s">
        <v>536</v>
      </c>
      <c r="H460" s="294" t="s">
        <v>5771</v>
      </c>
      <c r="I460" s="85" t="s">
        <v>6474</v>
      </c>
      <c r="J460" s="163"/>
      <c r="K460" s="294" t="s">
        <v>5771</v>
      </c>
      <c r="L460" s="163" t="s">
        <v>6817</v>
      </c>
      <c r="M460" s="68" t="s">
        <v>308</v>
      </c>
      <c r="N460" s="62" t="s">
        <v>6213</v>
      </c>
      <c r="O460" s="47" t="s">
        <v>30</v>
      </c>
      <c r="P460" s="292" t="s">
        <v>31</v>
      </c>
      <c r="Q460" s="293"/>
      <c r="R460" s="293"/>
      <c r="S460" s="280"/>
      <c r="T460" s="280"/>
      <c r="U460" s="280"/>
      <c r="V460" s="280"/>
    </row>
    <row r="461">
      <c r="A461" s="85" t="s">
        <v>6819</v>
      </c>
      <c r="B461" s="85" t="s">
        <v>5768</v>
      </c>
      <c r="C461" s="203" t="s">
        <v>6820</v>
      </c>
      <c r="D461" s="204"/>
      <c r="E461" s="204" t="s">
        <v>6305</v>
      </c>
      <c r="F461" s="206" t="s">
        <v>5771</v>
      </c>
      <c r="G461" s="85" t="s">
        <v>536</v>
      </c>
      <c r="H461" s="294" t="s">
        <v>5771</v>
      </c>
      <c r="I461" s="85" t="s">
        <v>6474</v>
      </c>
      <c r="J461" s="163"/>
      <c r="K461" s="294" t="s">
        <v>5771</v>
      </c>
      <c r="L461" s="163" t="s">
        <v>6821</v>
      </c>
      <c r="M461" s="68" t="s">
        <v>308</v>
      </c>
      <c r="N461" s="62" t="s">
        <v>6213</v>
      </c>
      <c r="O461" s="47" t="s">
        <v>30</v>
      </c>
      <c r="P461" s="292" t="s">
        <v>31</v>
      </c>
      <c r="Q461" s="293"/>
      <c r="R461" s="293"/>
      <c r="S461" s="280"/>
      <c r="T461" s="280"/>
      <c r="U461" s="280"/>
      <c r="V461" s="280"/>
    </row>
    <row r="462">
      <c r="A462" s="85" t="s">
        <v>6822</v>
      </c>
      <c r="B462" s="85" t="s">
        <v>5768</v>
      </c>
      <c r="C462" s="203" t="s">
        <v>6820</v>
      </c>
      <c r="D462" s="204"/>
      <c r="E462" s="204" t="s">
        <v>6305</v>
      </c>
      <c r="F462" s="206" t="s">
        <v>5771</v>
      </c>
      <c r="G462" s="85" t="s">
        <v>536</v>
      </c>
      <c r="H462" s="294" t="s">
        <v>5771</v>
      </c>
      <c r="I462" s="85" t="s">
        <v>6474</v>
      </c>
      <c r="J462" s="163"/>
      <c r="K462" s="294" t="s">
        <v>5771</v>
      </c>
      <c r="L462" s="163" t="s">
        <v>6821</v>
      </c>
      <c r="M462" s="68" t="s">
        <v>308</v>
      </c>
      <c r="N462" s="62" t="s">
        <v>6213</v>
      </c>
      <c r="O462" s="47" t="s">
        <v>30</v>
      </c>
      <c r="P462" s="292" t="s">
        <v>31</v>
      </c>
      <c r="Q462" s="293"/>
      <c r="R462" s="293"/>
      <c r="S462" s="280"/>
      <c r="T462" s="280"/>
      <c r="U462" s="280"/>
      <c r="V462" s="280"/>
    </row>
    <row r="463">
      <c r="A463" s="85" t="s">
        <v>6823</v>
      </c>
      <c r="B463" s="85" t="s">
        <v>5768</v>
      </c>
      <c r="C463" s="203" t="s">
        <v>6824</v>
      </c>
      <c r="D463" s="204"/>
      <c r="E463" s="204" t="s">
        <v>6305</v>
      </c>
      <c r="F463" s="206" t="s">
        <v>5771</v>
      </c>
      <c r="G463" s="85" t="s">
        <v>536</v>
      </c>
      <c r="H463" s="294" t="s">
        <v>5771</v>
      </c>
      <c r="I463" s="85" t="s">
        <v>6474</v>
      </c>
      <c r="J463" s="163"/>
      <c r="K463" s="294" t="s">
        <v>5771</v>
      </c>
      <c r="L463" s="163" t="s">
        <v>6825</v>
      </c>
      <c r="M463" s="68" t="s">
        <v>308</v>
      </c>
      <c r="N463" s="62" t="s">
        <v>6213</v>
      </c>
      <c r="O463" s="47" t="s">
        <v>30</v>
      </c>
      <c r="P463" s="292" t="s">
        <v>31</v>
      </c>
      <c r="Q463" s="293"/>
      <c r="R463" s="293"/>
      <c r="S463" s="280"/>
      <c r="T463" s="280"/>
      <c r="U463" s="280"/>
      <c r="V463" s="280"/>
    </row>
    <row r="464">
      <c r="A464" s="85" t="s">
        <v>6826</v>
      </c>
      <c r="B464" s="85" t="s">
        <v>5768</v>
      </c>
      <c r="C464" s="203" t="s">
        <v>6824</v>
      </c>
      <c r="D464" s="204"/>
      <c r="E464" s="204" t="s">
        <v>6305</v>
      </c>
      <c r="F464" s="206" t="s">
        <v>5771</v>
      </c>
      <c r="G464" s="85" t="s">
        <v>536</v>
      </c>
      <c r="H464" s="294" t="s">
        <v>5771</v>
      </c>
      <c r="I464" s="85" t="s">
        <v>6474</v>
      </c>
      <c r="J464" s="163"/>
      <c r="K464" s="294" t="s">
        <v>5771</v>
      </c>
      <c r="L464" s="163" t="s">
        <v>6825</v>
      </c>
      <c r="M464" s="68" t="s">
        <v>308</v>
      </c>
      <c r="N464" s="62" t="s">
        <v>6213</v>
      </c>
      <c r="O464" s="47" t="s">
        <v>30</v>
      </c>
      <c r="P464" s="292" t="s">
        <v>31</v>
      </c>
      <c r="Q464" s="293"/>
      <c r="R464" s="293"/>
      <c r="S464" s="280"/>
      <c r="T464" s="280"/>
      <c r="U464" s="280"/>
      <c r="V464" s="280"/>
    </row>
    <row r="465">
      <c r="A465" s="85" t="s">
        <v>6827</v>
      </c>
      <c r="B465" s="85" t="s">
        <v>5768</v>
      </c>
      <c r="C465" s="203" t="s">
        <v>6828</v>
      </c>
      <c r="D465" s="204"/>
      <c r="E465" s="204" t="s">
        <v>6305</v>
      </c>
      <c r="F465" s="206" t="s">
        <v>5771</v>
      </c>
      <c r="G465" s="85" t="s">
        <v>536</v>
      </c>
      <c r="H465" s="294" t="s">
        <v>5771</v>
      </c>
      <c r="I465" s="85" t="s">
        <v>6474</v>
      </c>
      <c r="J465" s="163"/>
      <c r="K465" s="294" t="s">
        <v>5771</v>
      </c>
      <c r="L465" s="163" t="s">
        <v>6829</v>
      </c>
      <c r="M465" s="68" t="s">
        <v>308</v>
      </c>
      <c r="N465" s="62" t="s">
        <v>6213</v>
      </c>
      <c r="O465" s="47" t="s">
        <v>30</v>
      </c>
      <c r="P465" s="292" t="s">
        <v>31</v>
      </c>
      <c r="Q465" s="293"/>
      <c r="R465" s="293"/>
      <c r="S465" s="280"/>
      <c r="T465" s="280"/>
      <c r="U465" s="280"/>
      <c r="V465" s="280"/>
    </row>
    <row r="466">
      <c r="A466" s="85" t="s">
        <v>6830</v>
      </c>
      <c r="B466" s="85" t="s">
        <v>5768</v>
      </c>
      <c r="C466" s="203" t="s">
        <v>6828</v>
      </c>
      <c r="D466" s="204"/>
      <c r="E466" s="204" t="s">
        <v>6305</v>
      </c>
      <c r="F466" s="206" t="s">
        <v>5771</v>
      </c>
      <c r="G466" s="85" t="s">
        <v>536</v>
      </c>
      <c r="H466" s="294" t="s">
        <v>5771</v>
      </c>
      <c r="I466" s="85" t="s">
        <v>6474</v>
      </c>
      <c r="J466" s="163"/>
      <c r="K466" s="294" t="s">
        <v>5771</v>
      </c>
      <c r="L466" s="163" t="s">
        <v>6829</v>
      </c>
      <c r="M466" s="68" t="s">
        <v>308</v>
      </c>
      <c r="N466" s="62" t="s">
        <v>6213</v>
      </c>
      <c r="O466" s="47" t="s">
        <v>30</v>
      </c>
      <c r="P466" s="292" t="s">
        <v>31</v>
      </c>
      <c r="Q466" s="293"/>
      <c r="R466" s="293"/>
      <c r="S466" s="280"/>
      <c r="T466" s="280"/>
      <c r="U466" s="280"/>
      <c r="V466" s="280"/>
    </row>
    <row r="467">
      <c r="A467" s="85" t="s">
        <v>6427</v>
      </c>
      <c r="B467" s="85" t="s">
        <v>5768</v>
      </c>
      <c r="C467" s="203" t="s">
        <v>6831</v>
      </c>
      <c r="D467" s="204"/>
      <c r="E467" s="204" t="s">
        <v>6832</v>
      </c>
      <c r="F467" s="206" t="s">
        <v>5771</v>
      </c>
      <c r="G467" s="85" t="s">
        <v>536</v>
      </c>
      <c r="H467" s="294" t="s">
        <v>5771</v>
      </c>
      <c r="I467" s="85" t="s">
        <v>6474</v>
      </c>
      <c r="J467" s="163"/>
      <c r="K467" s="294" t="s">
        <v>5771</v>
      </c>
      <c r="L467" s="163" t="s">
        <v>6833</v>
      </c>
      <c r="M467" s="68" t="s">
        <v>308</v>
      </c>
      <c r="N467" s="62" t="s">
        <v>6213</v>
      </c>
      <c r="O467" s="47" t="s">
        <v>30</v>
      </c>
      <c r="P467" s="292" t="s">
        <v>31</v>
      </c>
      <c r="Q467" s="293"/>
      <c r="R467" s="293"/>
      <c r="S467" s="280"/>
      <c r="T467" s="280"/>
      <c r="U467" s="280"/>
      <c r="V467" s="280"/>
    </row>
    <row r="468">
      <c r="A468" s="85" t="s">
        <v>6834</v>
      </c>
      <c r="B468" s="85" t="s">
        <v>5768</v>
      </c>
      <c r="C468" s="203" t="s">
        <v>6831</v>
      </c>
      <c r="D468" s="204"/>
      <c r="E468" s="204" t="s">
        <v>6832</v>
      </c>
      <c r="F468" s="206" t="s">
        <v>5771</v>
      </c>
      <c r="G468" s="85" t="s">
        <v>536</v>
      </c>
      <c r="H468" s="294" t="s">
        <v>5771</v>
      </c>
      <c r="I468" s="85" t="s">
        <v>6474</v>
      </c>
      <c r="J468" s="163"/>
      <c r="K468" s="294" t="s">
        <v>5771</v>
      </c>
      <c r="L468" s="163" t="s">
        <v>6833</v>
      </c>
      <c r="M468" s="68" t="s">
        <v>308</v>
      </c>
      <c r="N468" s="62" t="s">
        <v>6213</v>
      </c>
      <c r="O468" s="47" t="s">
        <v>30</v>
      </c>
      <c r="P468" s="292" t="s">
        <v>31</v>
      </c>
      <c r="Q468" s="293"/>
      <c r="R468" s="293"/>
      <c r="S468" s="280"/>
      <c r="T468" s="280"/>
      <c r="U468" s="280"/>
      <c r="V468" s="280"/>
    </row>
    <row r="469">
      <c r="A469" s="85" t="s">
        <v>6835</v>
      </c>
      <c r="B469" s="85" t="s">
        <v>5768</v>
      </c>
      <c r="C469" s="203" t="s">
        <v>6836</v>
      </c>
      <c r="D469" s="204"/>
      <c r="E469" s="204" t="s">
        <v>6030</v>
      </c>
      <c r="F469" s="206" t="s">
        <v>5771</v>
      </c>
      <c r="G469" s="85" t="s">
        <v>536</v>
      </c>
      <c r="H469" s="294" t="s">
        <v>5771</v>
      </c>
      <c r="I469" s="85" t="s">
        <v>6474</v>
      </c>
      <c r="J469" s="163"/>
      <c r="K469" s="294" t="s">
        <v>5771</v>
      </c>
      <c r="L469" s="163" t="s">
        <v>6837</v>
      </c>
      <c r="M469" s="68" t="s">
        <v>308</v>
      </c>
      <c r="N469" s="62" t="s">
        <v>6213</v>
      </c>
      <c r="O469" s="47" t="s">
        <v>30</v>
      </c>
      <c r="P469" s="292" t="s">
        <v>31</v>
      </c>
      <c r="Q469" s="293"/>
      <c r="R469" s="293"/>
      <c r="S469" s="280"/>
      <c r="T469" s="280"/>
      <c r="U469" s="280"/>
      <c r="V469" s="280"/>
    </row>
    <row r="470">
      <c r="A470" s="85" t="s">
        <v>6838</v>
      </c>
      <c r="B470" s="85" t="s">
        <v>5768</v>
      </c>
      <c r="C470" s="203" t="s">
        <v>6836</v>
      </c>
      <c r="D470" s="204"/>
      <c r="E470" s="204" t="s">
        <v>6030</v>
      </c>
      <c r="F470" s="206" t="s">
        <v>5771</v>
      </c>
      <c r="G470" s="85" t="s">
        <v>536</v>
      </c>
      <c r="H470" s="294" t="s">
        <v>5771</v>
      </c>
      <c r="I470" s="85" t="s">
        <v>6474</v>
      </c>
      <c r="J470" s="163"/>
      <c r="K470" s="294" t="s">
        <v>5771</v>
      </c>
      <c r="L470" s="163" t="s">
        <v>6837</v>
      </c>
      <c r="M470" s="68" t="s">
        <v>308</v>
      </c>
      <c r="N470" s="62" t="s">
        <v>6213</v>
      </c>
      <c r="O470" s="47" t="s">
        <v>30</v>
      </c>
      <c r="P470" s="292" t="s">
        <v>31</v>
      </c>
      <c r="Q470" s="293"/>
      <c r="R470" s="293"/>
      <c r="S470" s="280"/>
      <c r="T470" s="280"/>
      <c r="U470" s="280"/>
      <c r="V470" s="280"/>
    </row>
    <row r="471">
      <c r="A471" s="85" t="s">
        <v>6839</v>
      </c>
      <c r="B471" s="85" t="s">
        <v>5768</v>
      </c>
      <c r="C471" s="203" t="s">
        <v>6840</v>
      </c>
      <c r="D471" s="204"/>
      <c r="E471" s="204" t="s">
        <v>5964</v>
      </c>
      <c r="F471" s="206" t="s">
        <v>5771</v>
      </c>
      <c r="G471" s="85" t="s">
        <v>536</v>
      </c>
      <c r="H471" s="294" t="s">
        <v>5771</v>
      </c>
      <c r="I471" s="85" t="s">
        <v>6474</v>
      </c>
      <c r="J471" s="163"/>
      <c r="K471" s="294" t="s">
        <v>5771</v>
      </c>
      <c r="L471" s="163" t="s">
        <v>6841</v>
      </c>
      <c r="M471" s="68" t="s">
        <v>308</v>
      </c>
      <c r="N471" s="62" t="s">
        <v>6213</v>
      </c>
      <c r="O471" s="47" t="s">
        <v>30</v>
      </c>
      <c r="P471" s="292" t="s">
        <v>31</v>
      </c>
      <c r="Q471" s="293"/>
      <c r="R471" s="293"/>
      <c r="S471" s="280"/>
      <c r="T471" s="280"/>
      <c r="U471" s="280"/>
      <c r="V471" s="280"/>
    </row>
    <row r="472">
      <c r="A472" s="85" t="s">
        <v>6842</v>
      </c>
      <c r="B472" s="85" t="s">
        <v>5768</v>
      </c>
      <c r="C472" s="203" t="s">
        <v>6840</v>
      </c>
      <c r="D472" s="204"/>
      <c r="E472" s="204" t="s">
        <v>5964</v>
      </c>
      <c r="F472" s="206" t="s">
        <v>5771</v>
      </c>
      <c r="G472" s="85" t="s">
        <v>536</v>
      </c>
      <c r="H472" s="294" t="s">
        <v>5771</v>
      </c>
      <c r="I472" s="85" t="s">
        <v>6474</v>
      </c>
      <c r="J472" s="163"/>
      <c r="K472" s="294" t="s">
        <v>5771</v>
      </c>
      <c r="L472" s="163" t="s">
        <v>6841</v>
      </c>
      <c r="M472" s="68" t="s">
        <v>308</v>
      </c>
      <c r="N472" s="62" t="s">
        <v>6213</v>
      </c>
      <c r="O472" s="47" t="s">
        <v>30</v>
      </c>
      <c r="P472" s="292" t="s">
        <v>31</v>
      </c>
      <c r="Q472" s="293"/>
      <c r="R472" s="293"/>
      <c r="S472" s="280"/>
      <c r="T472" s="280"/>
      <c r="U472" s="280"/>
      <c r="V472" s="280"/>
    </row>
    <row r="473">
      <c r="A473" s="85" t="s">
        <v>6843</v>
      </c>
      <c r="B473" s="85" t="s">
        <v>5768</v>
      </c>
      <c r="C473" s="203" t="s">
        <v>6844</v>
      </c>
      <c r="D473" s="204"/>
      <c r="E473" s="204" t="s">
        <v>6396</v>
      </c>
      <c r="F473" s="206" t="s">
        <v>5771</v>
      </c>
      <c r="G473" s="85" t="s">
        <v>536</v>
      </c>
      <c r="H473" s="294" t="s">
        <v>5771</v>
      </c>
      <c r="I473" s="85" t="s">
        <v>6474</v>
      </c>
      <c r="J473" s="163"/>
      <c r="K473" s="294" t="s">
        <v>5771</v>
      </c>
      <c r="L473" s="163" t="s">
        <v>6845</v>
      </c>
      <c r="M473" s="68" t="s">
        <v>308</v>
      </c>
      <c r="N473" s="62" t="s">
        <v>6213</v>
      </c>
      <c r="O473" s="47" t="s">
        <v>30</v>
      </c>
      <c r="P473" s="292" t="s">
        <v>31</v>
      </c>
      <c r="Q473" s="293"/>
      <c r="R473" s="293"/>
      <c r="S473" s="280"/>
      <c r="T473" s="280"/>
      <c r="U473" s="280"/>
      <c r="V473" s="280"/>
    </row>
    <row r="474">
      <c r="A474" s="85" t="s">
        <v>6846</v>
      </c>
      <c r="B474" s="85" t="s">
        <v>5768</v>
      </c>
      <c r="C474" s="203" t="s">
        <v>6844</v>
      </c>
      <c r="D474" s="204"/>
      <c r="E474" s="204" t="s">
        <v>6396</v>
      </c>
      <c r="F474" s="206" t="s">
        <v>5771</v>
      </c>
      <c r="G474" s="85" t="s">
        <v>536</v>
      </c>
      <c r="H474" s="294" t="s">
        <v>5771</v>
      </c>
      <c r="I474" s="85" t="s">
        <v>6474</v>
      </c>
      <c r="J474" s="163"/>
      <c r="K474" s="294" t="s">
        <v>5771</v>
      </c>
      <c r="L474" s="163" t="s">
        <v>6845</v>
      </c>
      <c r="M474" s="68" t="s">
        <v>308</v>
      </c>
      <c r="N474" s="62" t="s">
        <v>6213</v>
      </c>
      <c r="O474" s="47" t="s">
        <v>30</v>
      </c>
      <c r="P474" s="292" t="s">
        <v>31</v>
      </c>
      <c r="Q474" s="293"/>
      <c r="R474" s="293"/>
      <c r="S474" s="280"/>
      <c r="T474" s="280"/>
      <c r="U474" s="280"/>
      <c r="V474" s="280"/>
    </row>
    <row r="475">
      <c r="A475" s="85" t="s">
        <v>6847</v>
      </c>
      <c r="B475" s="85" t="s">
        <v>5768</v>
      </c>
      <c r="C475" s="203" t="s">
        <v>6848</v>
      </c>
      <c r="D475" s="204"/>
      <c r="E475" s="204" t="s">
        <v>6396</v>
      </c>
      <c r="F475" s="206" t="s">
        <v>5771</v>
      </c>
      <c r="G475" s="85" t="s">
        <v>536</v>
      </c>
      <c r="H475" s="294" t="s">
        <v>5771</v>
      </c>
      <c r="I475" s="85" t="s">
        <v>6474</v>
      </c>
      <c r="J475" s="163"/>
      <c r="K475" s="294" t="s">
        <v>5771</v>
      </c>
      <c r="L475" s="163" t="s">
        <v>6849</v>
      </c>
      <c r="M475" s="68" t="s">
        <v>308</v>
      </c>
      <c r="N475" s="62" t="s">
        <v>6213</v>
      </c>
      <c r="O475" s="47" t="s">
        <v>30</v>
      </c>
      <c r="P475" s="292" t="s">
        <v>31</v>
      </c>
      <c r="Q475" s="293"/>
      <c r="R475" s="293"/>
      <c r="S475" s="280"/>
      <c r="T475" s="280"/>
      <c r="U475" s="280"/>
      <c r="V475" s="280"/>
    </row>
    <row r="476">
      <c r="A476" s="85" t="s">
        <v>6850</v>
      </c>
      <c r="B476" s="85" t="s">
        <v>5768</v>
      </c>
      <c r="C476" s="203" t="s">
        <v>6848</v>
      </c>
      <c r="D476" s="204"/>
      <c r="E476" s="204" t="s">
        <v>6396</v>
      </c>
      <c r="F476" s="206" t="s">
        <v>5771</v>
      </c>
      <c r="G476" s="85" t="s">
        <v>536</v>
      </c>
      <c r="H476" s="294" t="s">
        <v>5771</v>
      </c>
      <c r="I476" s="85" t="s">
        <v>6474</v>
      </c>
      <c r="J476" s="163"/>
      <c r="K476" s="294" t="s">
        <v>5771</v>
      </c>
      <c r="L476" s="163" t="s">
        <v>6849</v>
      </c>
      <c r="M476" s="68" t="s">
        <v>308</v>
      </c>
      <c r="N476" s="62" t="s">
        <v>6213</v>
      </c>
      <c r="O476" s="47" t="s">
        <v>30</v>
      </c>
      <c r="P476" s="292" t="s">
        <v>31</v>
      </c>
      <c r="Q476" s="293"/>
      <c r="R476" s="293"/>
      <c r="S476" s="280"/>
      <c r="T476" s="280"/>
      <c r="U476" s="280"/>
      <c r="V476" s="280"/>
    </row>
    <row r="477">
      <c r="A477" s="85" t="s">
        <v>6851</v>
      </c>
      <c r="B477" s="85" t="s">
        <v>5768</v>
      </c>
      <c r="C477" s="203" t="s">
        <v>6852</v>
      </c>
      <c r="D477" s="204"/>
      <c r="E477" s="204" t="s">
        <v>6396</v>
      </c>
      <c r="F477" s="206" t="s">
        <v>5771</v>
      </c>
      <c r="G477" s="85" t="s">
        <v>536</v>
      </c>
      <c r="H477" s="294" t="s">
        <v>5771</v>
      </c>
      <c r="I477" s="85" t="s">
        <v>6474</v>
      </c>
      <c r="J477" s="163"/>
      <c r="K477" s="294" t="s">
        <v>5771</v>
      </c>
      <c r="L477" s="163" t="s">
        <v>6853</v>
      </c>
      <c r="M477" s="68" t="s">
        <v>308</v>
      </c>
      <c r="N477" s="62" t="s">
        <v>6213</v>
      </c>
      <c r="O477" s="47" t="s">
        <v>30</v>
      </c>
      <c r="P477" s="292" t="s">
        <v>31</v>
      </c>
      <c r="Q477" s="293"/>
      <c r="R477" s="293"/>
      <c r="S477" s="280"/>
      <c r="T477" s="280"/>
      <c r="U477" s="280"/>
      <c r="V477" s="280"/>
    </row>
    <row r="478">
      <c r="A478" s="85" t="s">
        <v>6854</v>
      </c>
      <c r="B478" s="85" t="s">
        <v>5768</v>
      </c>
      <c r="C478" s="203" t="s">
        <v>6852</v>
      </c>
      <c r="D478" s="204"/>
      <c r="E478" s="204" t="s">
        <v>6396</v>
      </c>
      <c r="F478" s="206" t="s">
        <v>5771</v>
      </c>
      <c r="G478" s="85" t="s">
        <v>536</v>
      </c>
      <c r="H478" s="294" t="s">
        <v>5771</v>
      </c>
      <c r="I478" s="85" t="s">
        <v>6474</v>
      </c>
      <c r="J478" s="163"/>
      <c r="K478" s="294" t="s">
        <v>5771</v>
      </c>
      <c r="L478" s="163" t="s">
        <v>6853</v>
      </c>
      <c r="M478" s="68" t="s">
        <v>308</v>
      </c>
      <c r="N478" s="62" t="s">
        <v>6213</v>
      </c>
      <c r="O478" s="47" t="s">
        <v>30</v>
      </c>
      <c r="P478" s="292" t="s">
        <v>31</v>
      </c>
      <c r="Q478" s="293"/>
      <c r="R478" s="293"/>
      <c r="S478" s="280"/>
      <c r="T478" s="280"/>
      <c r="U478" s="280"/>
      <c r="V478" s="280"/>
    </row>
    <row r="479">
      <c r="A479" s="85" t="s">
        <v>6855</v>
      </c>
      <c r="B479" s="85" t="s">
        <v>5768</v>
      </c>
      <c r="C479" s="203" t="s">
        <v>6856</v>
      </c>
      <c r="D479" s="204"/>
      <c r="E479" s="204" t="s">
        <v>6396</v>
      </c>
      <c r="F479" s="206" t="s">
        <v>5771</v>
      </c>
      <c r="G479" s="85" t="s">
        <v>536</v>
      </c>
      <c r="H479" s="294" t="s">
        <v>5771</v>
      </c>
      <c r="I479" s="85" t="s">
        <v>6474</v>
      </c>
      <c r="J479" s="163"/>
      <c r="K479" s="294" t="s">
        <v>5771</v>
      </c>
      <c r="L479" s="163" t="s">
        <v>6857</v>
      </c>
      <c r="M479" s="68" t="s">
        <v>308</v>
      </c>
      <c r="N479" s="62" t="s">
        <v>6213</v>
      </c>
      <c r="O479" s="47" t="s">
        <v>30</v>
      </c>
      <c r="P479" s="292" t="s">
        <v>31</v>
      </c>
      <c r="Q479" s="293"/>
      <c r="R479" s="293"/>
      <c r="S479" s="280"/>
      <c r="T479" s="280"/>
      <c r="U479" s="280"/>
      <c r="V479" s="280"/>
    </row>
    <row r="480">
      <c r="A480" s="85" t="s">
        <v>6858</v>
      </c>
      <c r="B480" s="85" t="s">
        <v>5768</v>
      </c>
      <c r="C480" s="203" t="s">
        <v>6856</v>
      </c>
      <c r="D480" s="204"/>
      <c r="E480" s="204" t="s">
        <v>6396</v>
      </c>
      <c r="F480" s="206" t="s">
        <v>5771</v>
      </c>
      <c r="G480" s="85" t="s">
        <v>536</v>
      </c>
      <c r="H480" s="294" t="s">
        <v>5771</v>
      </c>
      <c r="I480" s="85" t="s">
        <v>6474</v>
      </c>
      <c r="J480" s="163"/>
      <c r="K480" s="294" t="s">
        <v>5771</v>
      </c>
      <c r="L480" s="163" t="s">
        <v>6857</v>
      </c>
      <c r="M480" s="68" t="s">
        <v>308</v>
      </c>
      <c r="N480" s="62" t="s">
        <v>6213</v>
      </c>
      <c r="O480" s="47" t="s">
        <v>30</v>
      </c>
      <c r="P480" s="292" t="s">
        <v>31</v>
      </c>
      <c r="Q480" s="293"/>
      <c r="R480" s="293"/>
      <c r="S480" s="280"/>
      <c r="T480" s="280"/>
      <c r="U480" s="280"/>
      <c r="V480" s="280"/>
    </row>
    <row r="481">
      <c r="A481" s="85" t="s">
        <v>6859</v>
      </c>
      <c r="B481" s="85" t="s">
        <v>5768</v>
      </c>
      <c r="C481" s="203" t="s">
        <v>6860</v>
      </c>
      <c r="D481" s="204"/>
      <c r="E481" s="204" t="s">
        <v>6396</v>
      </c>
      <c r="F481" s="206" t="s">
        <v>5771</v>
      </c>
      <c r="G481" s="85" t="s">
        <v>536</v>
      </c>
      <c r="H481" s="294" t="s">
        <v>5771</v>
      </c>
      <c r="I481" s="85" t="s">
        <v>6474</v>
      </c>
      <c r="J481" s="163"/>
      <c r="K481" s="294" t="s">
        <v>5771</v>
      </c>
      <c r="L481" s="163" t="s">
        <v>6861</v>
      </c>
      <c r="M481" s="68" t="s">
        <v>308</v>
      </c>
      <c r="N481" s="62" t="s">
        <v>6213</v>
      </c>
      <c r="O481" s="47" t="s">
        <v>30</v>
      </c>
      <c r="P481" s="292" t="s">
        <v>31</v>
      </c>
      <c r="Q481" s="293"/>
      <c r="R481" s="293"/>
      <c r="S481" s="280"/>
      <c r="T481" s="280"/>
      <c r="U481" s="280"/>
      <c r="V481" s="280"/>
    </row>
    <row r="482">
      <c r="A482" s="85" t="s">
        <v>6862</v>
      </c>
      <c r="B482" s="85" t="s">
        <v>5768</v>
      </c>
      <c r="C482" s="203" t="s">
        <v>6860</v>
      </c>
      <c r="D482" s="204"/>
      <c r="E482" s="204" t="s">
        <v>6396</v>
      </c>
      <c r="F482" s="206" t="s">
        <v>5771</v>
      </c>
      <c r="G482" s="85" t="s">
        <v>536</v>
      </c>
      <c r="H482" s="294" t="s">
        <v>5771</v>
      </c>
      <c r="I482" s="85" t="s">
        <v>6474</v>
      </c>
      <c r="J482" s="163"/>
      <c r="K482" s="294" t="s">
        <v>5771</v>
      </c>
      <c r="L482" s="163" t="s">
        <v>6861</v>
      </c>
      <c r="M482" s="68" t="s">
        <v>308</v>
      </c>
      <c r="N482" s="62" t="s">
        <v>6213</v>
      </c>
      <c r="O482" s="47" t="s">
        <v>30</v>
      </c>
      <c r="P482" s="292" t="s">
        <v>31</v>
      </c>
      <c r="Q482" s="293"/>
      <c r="R482" s="293"/>
      <c r="S482" s="280"/>
      <c r="T482" s="280"/>
      <c r="U482" s="280"/>
      <c r="V482" s="280"/>
    </row>
    <row r="483">
      <c r="A483" s="85" t="s">
        <v>6863</v>
      </c>
      <c r="B483" s="85" t="s">
        <v>5768</v>
      </c>
      <c r="C483" s="203" t="s">
        <v>6864</v>
      </c>
      <c r="D483" s="204"/>
      <c r="E483" s="204" t="s">
        <v>6396</v>
      </c>
      <c r="F483" s="206" t="s">
        <v>5771</v>
      </c>
      <c r="G483" s="85" t="s">
        <v>536</v>
      </c>
      <c r="H483" s="294" t="s">
        <v>5771</v>
      </c>
      <c r="I483" s="85" t="s">
        <v>6474</v>
      </c>
      <c r="J483" s="163"/>
      <c r="K483" s="294" t="s">
        <v>5771</v>
      </c>
      <c r="L483" s="163" t="s">
        <v>6865</v>
      </c>
      <c r="M483" s="68" t="s">
        <v>308</v>
      </c>
      <c r="N483" s="62" t="s">
        <v>6213</v>
      </c>
      <c r="O483" s="47" t="s">
        <v>30</v>
      </c>
      <c r="P483" s="292" t="s">
        <v>31</v>
      </c>
      <c r="Q483" s="293"/>
      <c r="R483" s="293"/>
      <c r="S483" s="280"/>
      <c r="T483" s="280"/>
      <c r="U483" s="280"/>
      <c r="V483" s="280"/>
    </row>
    <row r="484">
      <c r="A484" s="85" t="s">
        <v>6866</v>
      </c>
      <c r="B484" s="85" t="s">
        <v>5768</v>
      </c>
      <c r="C484" s="203" t="s">
        <v>6864</v>
      </c>
      <c r="D484" s="204"/>
      <c r="E484" s="204" t="s">
        <v>6396</v>
      </c>
      <c r="F484" s="206" t="s">
        <v>5771</v>
      </c>
      <c r="G484" s="85" t="s">
        <v>536</v>
      </c>
      <c r="H484" s="294" t="s">
        <v>5771</v>
      </c>
      <c r="I484" s="85" t="s">
        <v>6474</v>
      </c>
      <c r="J484" s="163"/>
      <c r="K484" s="294" t="s">
        <v>5771</v>
      </c>
      <c r="L484" s="163" t="s">
        <v>6865</v>
      </c>
      <c r="M484" s="68" t="s">
        <v>308</v>
      </c>
      <c r="N484" s="62" t="s">
        <v>6213</v>
      </c>
      <c r="O484" s="47" t="s">
        <v>30</v>
      </c>
      <c r="P484" s="292" t="s">
        <v>31</v>
      </c>
      <c r="Q484" s="293"/>
      <c r="R484" s="293"/>
      <c r="S484" s="280"/>
      <c r="T484" s="280"/>
      <c r="U484" s="280"/>
      <c r="V484" s="280"/>
    </row>
    <row r="485">
      <c r="A485" s="85" t="s">
        <v>6867</v>
      </c>
      <c r="B485" s="85" t="s">
        <v>5768</v>
      </c>
      <c r="C485" s="203" t="s">
        <v>6868</v>
      </c>
      <c r="D485" s="204"/>
      <c r="E485" s="204" t="s">
        <v>6396</v>
      </c>
      <c r="F485" s="206" t="s">
        <v>5771</v>
      </c>
      <c r="G485" s="85" t="s">
        <v>536</v>
      </c>
      <c r="H485" s="294" t="s">
        <v>5771</v>
      </c>
      <c r="I485" s="85" t="s">
        <v>6474</v>
      </c>
      <c r="J485" s="163"/>
      <c r="K485" s="294" t="s">
        <v>5771</v>
      </c>
      <c r="L485" s="163" t="s">
        <v>6869</v>
      </c>
      <c r="M485" s="68" t="s">
        <v>308</v>
      </c>
      <c r="N485" s="62" t="s">
        <v>6213</v>
      </c>
      <c r="O485" s="47" t="s">
        <v>30</v>
      </c>
      <c r="P485" s="292" t="s">
        <v>31</v>
      </c>
      <c r="Q485" s="293"/>
      <c r="R485" s="293"/>
      <c r="S485" s="280"/>
      <c r="T485" s="280"/>
      <c r="U485" s="280"/>
      <c r="V485" s="280"/>
    </row>
    <row r="486">
      <c r="A486" s="133" t="s">
        <v>6870</v>
      </c>
      <c r="B486" s="85" t="s">
        <v>5768</v>
      </c>
      <c r="C486" s="203" t="s">
        <v>6868</v>
      </c>
      <c r="D486" s="204"/>
      <c r="E486" s="204" t="s">
        <v>6396</v>
      </c>
      <c r="F486" s="206" t="s">
        <v>5771</v>
      </c>
      <c r="G486" s="85" t="s">
        <v>536</v>
      </c>
      <c r="H486" s="294" t="s">
        <v>5771</v>
      </c>
      <c r="I486" s="85" t="s">
        <v>6474</v>
      </c>
      <c r="J486" s="163"/>
      <c r="K486" s="294" t="s">
        <v>5771</v>
      </c>
      <c r="L486" s="163" t="s">
        <v>6869</v>
      </c>
      <c r="M486" s="68" t="s">
        <v>308</v>
      </c>
      <c r="N486" s="62" t="s">
        <v>6213</v>
      </c>
      <c r="O486" s="47" t="s">
        <v>30</v>
      </c>
      <c r="P486" s="292" t="s">
        <v>31</v>
      </c>
      <c r="Q486" s="293"/>
      <c r="R486" s="293"/>
      <c r="S486" s="280"/>
      <c r="T486" s="280"/>
      <c r="U486" s="280"/>
      <c r="V486" s="280"/>
    </row>
    <row r="487">
      <c r="A487" s="85" t="s">
        <v>6871</v>
      </c>
      <c r="B487" s="85" t="s">
        <v>5768</v>
      </c>
      <c r="C487" s="203" t="s">
        <v>6872</v>
      </c>
      <c r="D487" s="204"/>
      <c r="E487" s="204" t="s">
        <v>6396</v>
      </c>
      <c r="F487" s="206" t="s">
        <v>5771</v>
      </c>
      <c r="G487" s="85" t="s">
        <v>536</v>
      </c>
      <c r="H487" s="294" t="s">
        <v>5771</v>
      </c>
      <c r="I487" s="85" t="s">
        <v>6474</v>
      </c>
      <c r="J487" s="163"/>
      <c r="K487" s="294" t="s">
        <v>5771</v>
      </c>
      <c r="L487" s="163" t="s">
        <v>6873</v>
      </c>
      <c r="M487" s="68" t="s">
        <v>308</v>
      </c>
      <c r="N487" s="62" t="s">
        <v>6213</v>
      </c>
      <c r="O487" s="47" t="s">
        <v>30</v>
      </c>
      <c r="P487" s="292" t="s">
        <v>31</v>
      </c>
      <c r="Q487" s="293"/>
      <c r="R487" s="293"/>
      <c r="S487" s="280"/>
      <c r="T487" s="280"/>
      <c r="U487" s="280"/>
      <c r="V487" s="280"/>
    </row>
    <row r="488">
      <c r="A488" s="85" t="s">
        <v>6874</v>
      </c>
      <c r="B488" s="85" t="s">
        <v>5768</v>
      </c>
      <c r="C488" s="203" t="s">
        <v>6872</v>
      </c>
      <c r="D488" s="204"/>
      <c r="E488" s="204" t="s">
        <v>6396</v>
      </c>
      <c r="F488" s="206" t="s">
        <v>5771</v>
      </c>
      <c r="G488" s="85" t="s">
        <v>536</v>
      </c>
      <c r="H488" s="294" t="s">
        <v>5771</v>
      </c>
      <c r="I488" s="85" t="s">
        <v>6474</v>
      </c>
      <c r="J488" s="163"/>
      <c r="K488" s="294" t="s">
        <v>5771</v>
      </c>
      <c r="L488" s="163" t="s">
        <v>6873</v>
      </c>
      <c r="M488" s="68" t="s">
        <v>308</v>
      </c>
      <c r="N488" s="62" t="s">
        <v>6213</v>
      </c>
      <c r="O488" s="47" t="s">
        <v>30</v>
      </c>
      <c r="P488" s="292" t="s">
        <v>31</v>
      </c>
      <c r="Q488" s="293"/>
      <c r="R488" s="293"/>
      <c r="S488" s="280"/>
      <c r="T488" s="280"/>
      <c r="U488" s="280"/>
      <c r="V488" s="280"/>
    </row>
    <row r="489">
      <c r="A489" s="85" t="s">
        <v>6875</v>
      </c>
      <c r="B489" s="85" t="s">
        <v>5768</v>
      </c>
      <c r="C489" s="203" t="s">
        <v>6876</v>
      </c>
      <c r="D489" s="204"/>
      <c r="E489" s="204" t="s">
        <v>6396</v>
      </c>
      <c r="F489" s="206" t="s">
        <v>5771</v>
      </c>
      <c r="G489" s="85" t="s">
        <v>536</v>
      </c>
      <c r="H489" s="294" t="s">
        <v>5771</v>
      </c>
      <c r="I489" s="85" t="s">
        <v>6474</v>
      </c>
      <c r="J489" s="163"/>
      <c r="K489" s="294" t="s">
        <v>5771</v>
      </c>
      <c r="L489" s="163" t="s">
        <v>6877</v>
      </c>
      <c r="M489" s="68" t="s">
        <v>308</v>
      </c>
      <c r="N489" s="62" t="s">
        <v>6213</v>
      </c>
      <c r="O489" s="47" t="s">
        <v>30</v>
      </c>
      <c r="P489" s="292" t="s">
        <v>31</v>
      </c>
      <c r="Q489" s="293"/>
      <c r="R489" s="293"/>
      <c r="S489" s="280"/>
      <c r="T489" s="280"/>
      <c r="U489" s="280"/>
      <c r="V489" s="280"/>
    </row>
    <row r="490">
      <c r="A490" s="85" t="s">
        <v>6878</v>
      </c>
      <c r="B490" s="85" t="s">
        <v>5768</v>
      </c>
      <c r="C490" s="203" t="s">
        <v>6876</v>
      </c>
      <c r="D490" s="204"/>
      <c r="E490" s="204" t="s">
        <v>6396</v>
      </c>
      <c r="F490" s="206" t="s">
        <v>5771</v>
      </c>
      <c r="G490" s="85" t="s">
        <v>536</v>
      </c>
      <c r="H490" s="294" t="s">
        <v>5771</v>
      </c>
      <c r="I490" s="85" t="s">
        <v>6474</v>
      </c>
      <c r="J490" s="163"/>
      <c r="K490" s="294" t="s">
        <v>5771</v>
      </c>
      <c r="L490" s="163" t="s">
        <v>6877</v>
      </c>
      <c r="M490" s="68" t="s">
        <v>308</v>
      </c>
      <c r="N490" s="62" t="s">
        <v>6213</v>
      </c>
      <c r="O490" s="47" t="s">
        <v>30</v>
      </c>
      <c r="P490" s="292" t="s">
        <v>31</v>
      </c>
      <c r="Q490" s="293"/>
      <c r="R490" s="293"/>
      <c r="S490" s="280"/>
      <c r="T490" s="280"/>
      <c r="U490" s="280"/>
      <c r="V490" s="280"/>
    </row>
    <row r="491">
      <c r="A491" s="85" t="s">
        <v>6879</v>
      </c>
      <c r="B491" s="85" t="s">
        <v>5768</v>
      </c>
      <c r="C491" s="203" t="s">
        <v>6880</v>
      </c>
      <c r="D491" s="204"/>
      <c r="E491" s="204" t="s">
        <v>6318</v>
      </c>
      <c r="F491" s="206" t="s">
        <v>5771</v>
      </c>
      <c r="G491" s="85" t="s">
        <v>536</v>
      </c>
      <c r="H491" s="294" t="s">
        <v>5771</v>
      </c>
      <c r="I491" s="85" t="s">
        <v>6474</v>
      </c>
      <c r="J491" s="163"/>
      <c r="K491" s="294" t="s">
        <v>5771</v>
      </c>
      <c r="L491" s="163" t="s">
        <v>6881</v>
      </c>
      <c r="M491" s="68" t="s">
        <v>308</v>
      </c>
      <c r="N491" s="62" t="s">
        <v>6213</v>
      </c>
      <c r="O491" s="47" t="s">
        <v>30</v>
      </c>
      <c r="P491" s="292" t="s">
        <v>31</v>
      </c>
      <c r="Q491" s="293"/>
      <c r="R491" s="293"/>
      <c r="S491" s="280"/>
      <c r="T491" s="280"/>
      <c r="U491" s="280"/>
      <c r="V491" s="280"/>
    </row>
    <row r="492">
      <c r="A492" s="85" t="s">
        <v>6882</v>
      </c>
      <c r="B492" s="85" t="s">
        <v>5768</v>
      </c>
      <c r="C492" s="203" t="s">
        <v>6880</v>
      </c>
      <c r="D492" s="204"/>
      <c r="E492" s="204" t="s">
        <v>6318</v>
      </c>
      <c r="F492" s="206" t="s">
        <v>5771</v>
      </c>
      <c r="G492" s="85" t="s">
        <v>536</v>
      </c>
      <c r="H492" s="294" t="s">
        <v>5771</v>
      </c>
      <c r="I492" s="85" t="s">
        <v>6474</v>
      </c>
      <c r="J492" s="163"/>
      <c r="K492" s="294" t="s">
        <v>5771</v>
      </c>
      <c r="L492" s="163" t="s">
        <v>6881</v>
      </c>
      <c r="M492" s="68" t="s">
        <v>308</v>
      </c>
      <c r="N492" s="62" t="s">
        <v>6213</v>
      </c>
      <c r="O492" s="47" t="s">
        <v>30</v>
      </c>
      <c r="P492" s="292" t="s">
        <v>31</v>
      </c>
      <c r="Q492" s="293"/>
      <c r="R492" s="293"/>
      <c r="S492" s="280"/>
      <c r="T492" s="280"/>
      <c r="U492" s="280"/>
      <c r="V492" s="280"/>
    </row>
    <row r="493">
      <c r="A493" s="85" t="s">
        <v>6883</v>
      </c>
      <c r="B493" s="85" t="s">
        <v>5768</v>
      </c>
      <c r="C493" s="203" t="s">
        <v>6884</v>
      </c>
      <c r="D493" s="204"/>
      <c r="E493" s="204" t="s">
        <v>6318</v>
      </c>
      <c r="F493" s="206" t="s">
        <v>5771</v>
      </c>
      <c r="G493" s="85" t="s">
        <v>536</v>
      </c>
      <c r="H493" s="294" t="s">
        <v>5771</v>
      </c>
      <c r="I493" s="85" t="s">
        <v>6474</v>
      </c>
      <c r="J493" s="163"/>
      <c r="K493" s="294" t="s">
        <v>5771</v>
      </c>
      <c r="L493" s="163" t="s">
        <v>6885</v>
      </c>
      <c r="M493" s="68" t="s">
        <v>308</v>
      </c>
      <c r="N493" s="62" t="s">
        <v>6213</v>
      </c>
      <c r="O493" s="47" t="s">
        <v>30</v>
      </c>
      <c r="P493" s="292" t="s">
        <v>31</v>
      </c>
      <c r="Q493" s="293"/>
      <c r="R493" s="293"/>
      <c r="S493" s="280"/>
      <c r="T493" s="280"/>
      <c r="U493" s="280"/>
      <c r="V493" s="280"/>
    </row>
    <row r="494">
      <c r="A494" s="85" t="s">
        <v>6886</v>
      </c>
      <c r="B494" s="85" t="s">
        <v>5768</v>
      </c>
      <c r="C494" s="203" t="s">
        <v>6884</v>
      </c>
      <c r="D494" s="204"/>
      <c r="E494" s="204" t="s">
        <v>6318</v>
      </c>
      <c r="F494" s="206" t="s">
        <v>5771</v>
      </c>
      <c r="G494" s="85" t="s">
        <v>536</v>
      </c>
      <c r="H494" s="294" t="s">
        <v>5771</v>
      </c>
      <c r="I494" s="85" t="s">
        <v>6474</v>
      </c>
      <c r="J494" s="163"/>
      <c r="K494" s="294" t="s">
        <v>5771</v>
      </c>
      <c r="L494" s="163" t="s">
        <v>6885</v>
      </c>
      <c r="M494" s="68" t="s">
        <v>308</v>
      </c>
      <c r="N494" s="62" t="s">
        <v>6213</v>
      </c>
      <c r="O494" s="47" t="s">
        <v>30</v>
      </c>
      <c r="P494" s="292" t="s">
        <v>31</v>
      </c>
      <c r="Q494" s="293"/>
      <c r="R494" s="293"/>
      <c r="S494" s="280"/>
      <c r="T494" s="280"/>
      <c r="U494" s="280"/>
      <c r="V494" s="280"/>
    </row>
    <row r="495">
      <c r="A495" s="85" t="s">
        <v>6887</v>
      </c>
      <c r="B495" s="85" t="s">
        <v>5768</v>
      </c>
      <c r="C495" s="203" t="s">
        <v>6888</v>
      </c>
      <c r="D495" s="204"/>
      <c r="E495" s="204" t="s">
        <v>6318</v>
      </c>
      <c r="F495" s="206" t="s">
        <v>5771</v>
      </c>
      <c r="G495" s="85" t="s">
        <v>536</v>
      </c>
      <c r="H495" s="294" t="s">
        <v>5771</v>
      </c>
      <c r="I495" s="85" t="s">
        <v>6474</v>
      </c>
      <c r="J495" s="163"/>
      <c r="K495" s="294" t="s">
        <v>5771</v>
      </c>
      <c r="L495" s="163" t="s">
        <v>6889</v>
      </c>
      <c r="M495" s="68" t="s">
        <v>308</v>
      </c>
      <c r="N495" s="62" t="s">
        <v>6213</v>
      </c>
      <c r="O495" s="47" t="s">
        <v>30</v>
      </c>
      <c r="P495" s="292" t="s">
        <v>31</v>
      </c>
      <c r="Q495" s="293"/>
      <c r="R495" s="293"/>
      <c r="S495" s="280"/>
      <c r="T495" s="280"/>
      <c r="U495" s="280"/>
      <c r="V495" s="280"/>
    </row>
    <row r="496">
      <c r="A496" s="85" t="s">
        <v>6890</v>
      </c>
      <c r="B496" s="85" t="s">
        <v>5768</v>
      </c>
      <c r="C496" s="203" t="s">
        <v>6888</v>
      </c>
      <c r="D496" s="204"/>
      <c r="E496" s="204" t="s">
        <v>6318</v>
      </c>
      <c r="F496" s="206" t="s">
        <v>5771</v>
      </c>
      <c r="G496" s="85" t="s">
        <v>536</v>
      </c>
      <c r="H496" s="294" t="s">
        <v>5771</v>
      </c>
      <c r="I496" s="85" t="s">
        <v>6474</v>
      </c>
      <c r="J496" s="163"/>
      <c r="K496" s="294" t="s">
        <v>5771</v>
      </c>
      <c r="L496" s="163" t="s">
        <v>6889</v>
      </c>
      <c r="M496" s="68" t="s">
        <v>308</v>
      </c>
      <c r="N496" s="62" t="s">
        <v>6213</v>
      </c>
      <c r="O496" s="47" t="s">
        <v>30</v>
      </c>
      <c r="P496" s="292" t="s">
        <v>31</v>
      </c>
      <c r="Q496" s="293"/>
      <c r="R496" s="293"/>
      <c r="S496" s="280"/>
      <c r="T496" s="280"/>
      <c r="U496" s="280"/>
      <c r="V496" s="280"/>
    </row>
    <row r="497">
      <c r="A497" s="85" t="s">
        <v>6891</v>
      </c>
      <c r="B497" s="85" t="s">
        <v>5768</v>
      </c>
      <c r="C497" s="203" t="s">
        <v>6892</v>
      </c>
      <c r="D497" s="204"/>
      <c r="E497" s="204" t="s">
        <v>6318</v>
      </c>
      <c r="F497" s="206" t="s">
        <v>5771</v>
      </c>
      <c r="G497" s="85" t="s">
        <v>536</v>
      </c>
      <c r="H497" s="294" t="s">
        <v>5771</v>
      </c>
      <c r="I497" s="85" t="s">
        <v>6474</v>
      </c>
      <c r="J497" s="163"/>
      <c r="K497" s="294" t="s">
        <v>5771</v>
      </c>
      <c r="L497" s="163" t="s">
        <v>6893</v>
      </c>
      <c r="M497" s="68" t="s">
        <v>308</v>
      </c>
      <c r="N497" s="62" t="s">
        <v>6213</v>
      </c>
      <c r="O497" s="47" t="s">
        <v>30</v>
      </c>
      <c r="P497" s="292" t="s">
        <v>31</v>
      </c>
      <c r="Q497" s="293"/>
      <c r="R497" s="293"/>
      <c r="S497" s="280"/>
      <c r="T497" s="280"/>
      <c r="U497" s="280"/>
      <c r="V497" s="280"/>
    </row>
    <row r="498">
      <c r="A498" s="85" t="s">
        <v>6894</v>
      </c>
      <c r="B498" s="85" t="s">
        <v>5768</v>
      </c>
      <c r="C498" s="203" t="s">
        <v>6892</v>
      </c>
      <c r="D498" s="204"/>
      <c r="E498" s="204" t="s">
        <v>6318</v>
      </c>
      <c r="F498" s="206" t="s">
        <v>5771</v>
      </c>
      <c r="G498" s="85" t="s">
        <v>536</v>
      </c>
      <c r="H498" s="294" t="s">
        <v>5771</v>
      </c>
      <c r="I498" s="85" t="s">
        <v>6474</v>
      </c>
      <c r="J498" s="163"/>
      <c r="K498" s="294" t="s">
        <v>5771</v>
      </c>
      <c r="L498" s="163" t="s">
        <v>6893</v>
      </c>
      <c r="M498" s="68" t="s">
        <v>308</v>
      </c>
      <c r="N498" s="62" t="s">
        <v>6213</v>
      </c>
      <c r="O498" s="47" t="s">
        <v>30</v>
      </c>
      <c r="P498" s="292" t="s">
        <v>31</v>
      </c>
      <c r="Q498" s="293"/>
      <c r="R498" s="293"/>
      <c r="S498" s="280"/>
      <c r="T498" s="280"/>
      <c r="U498" s="280"/>
      <c r="V498" s="280"/>
    </row>
    <row r="499">
      <c r="A499" s="85" t="s">
        <v>6895</v>
      </c>
      <c r="B499" s="85" t="s">
        <v>5768</v>
      </c>
      <c r="C499" s="203" t="s">
        <v>6896</v>
      </c>
      <c r="D499" s="204"/>
      <c r="E499" s="204" t="s">
        <v>6318</v>
      </c>
      <c r="F499" s="206" t="s">
        <v>5771</v>
      </c>
      <c r="G499" s="85" t="s">
        <v>536</v>
      </c>
      <c r="H499" s="294" t="s">
        <v>5771</v>
      </c>
      <c r="I499" s="85" t="s">
        <v>6474</v>
      </c>
      <c r="J499" s="163"/>
      <c r="K499" s="294" t="s">
        <v>5771</v>
      </c>
      <c r="L499" s="163" t="s">
        <v>6897</v>
      </c>
      <c r="M499" s="68" t="s">
        <v>308</v>
      </c>
      <c r="N499" s="62" t="s">
        <v>6213</v>
      </c>
      <c r="O499" s="47" t="s">
        <v>30</v>
      </c>
      <c r="P499" s="292" t="s">
        <v>31</v>
      </c>
      <c r="Q499" s="293"/>
      <c r="R499" s="293"/>
      <c r="S499" s="280"/>
      <c r="T499" s="280"/>
      <c r="U499" s="280"/>
      <c r="V499" s="280"/>
    </row>
    <row r="500">
      <c r="A500" s="85" t="s">
        <v>6898</v>
      </c>
      <c r="B500" s="85" t="s">
        <v>5768</v>
      </c>
      <c r="C500" s="203" t="s">
        <v>6896</v>
      </c>
      <c r="D500" s="204"/>
      <c r="E500" s="204" t="s">
        <v>6318</v>
      </c>
      <c r="F500" s="206" t="s">
        <v>5771</v>
      </c>
      <c r="G500" s="85" t="s">
        <v>536</v>
      </c>
      <c r="H500" s="294" t="s">
        <v>5771</v>
      </c>
      <c r="I500" s="85" t="s">
        <v>6474</v>
      </c>
      <c r="J500" s="163"/>
      <c r="K500" s="294" t="s">
        <v>5771</v>
      </c>
      <c r="L500" s="163" t="s">
        <v>6897</v>
      </c>
      <c r="M500" s="68" t="s">
        <v>308</v>
      </c>
      <c r="N500" s="62" t="s">
        <v>6213</v>
      </c>
      <c r="O500" s="47" t="s">
        <v>30</v>
      </c>
      <c r="P500" s="292" t="s">
        <v>31</v>
      </c>
      <c r="Q500" s="293"/>
      <c r="R500" s="293"/>
      <c r="S500" s="280"/>
      <c r="T500" s="280"/>
      <c r="U500" s="280"/>
      <c r="V500" s="280"/>
    </row>
    <row r="501">
      <c r="A501" s="85" t="s">
        <v>6899</v>
      </c>
      <c r="B501" s="85" t="s">
        <v>5768</v>
      </c>
      <c r="C501" s="203" t="s">
        <v>6900</v>
      </c>
      <c r="D501" s="204"/>
      <c r="E501" s="204" t="s">
        <v>6318</v>
      </c>
      <c r="F501" s="206" t="s">
        <v>5771</v>
      </c>
      <c r="G501" s="85" t="s">
        <v>536</v>
      </c>
      <c r="H501" s="294" t="s">
        <v>5771</v>
      </c>
      <c r="I501" s="85" t="s">
        <v>6474</v>
      </c>
      <c r="J501" s="163"/>
      <c r="K501" s="294" t="s">
        <v>5771</v>
      </c>
      <c r="L501" s="163" t="s">
        <v>6901</v>
      </c>
      <c r="M501" s="68" t="s">
        <v>308</v>
      </c>
      <c r="N501" s="62" t="s">
        <v>6213</v>
      </c>
      <c r="O501" s="47" t="s">
        <v>30</v>
      </c>
      <c r="P501" s="292" t="s">
        <v>31</v>
      </c>
      <c r="Q501" s="293"/>
      <c r="R501" s="293"/>
      <c r="S501" s="280"/>
      <c r="T501" s="280"/>
      <c r="U501" s="280"/>
      <c r="V501" s="280"/>
    </row>
    <row r="502">
      <c r="A502" s="85" t="s">
        <v>6902</v>
      </c>
      <c r="B502" s="85" t="s">
        <v>5768</v>
      </c>
      <c r="C502" s="203" t="s">
        <v>6900</v>
      </c>
      <c r="D502" s="204"/>
      <c r="E502" s="204" t="s">
        <v>6318</v>
      </c>
      <c r="F502" s="206" t="s">
        <v>5771</v>
      </c>
      <c r="G502" s="85" t="s">
        <v>536</v>
      </c>
      <c r="H502" s="294" t="s">
        <v>5771</v>
      </c>
      <c r="I502" s="85" t="s">
        <v>6474</v>
      </c>
      <c r="J502" s="163"/>
      <c r="K502" s="294" t="s">
        <v>5771</v>
      </c>
      <c r="L502" s="163" t="s">
        <v>6901</v>
      </c>
      <c r="M502" s="68" t="s">
        <v>308</v>
      </c>
      <c r="N502" s="62" t="s">
        <v>6213</v>
      </c>
      <c r="O502" s="47" t="s">
        <v>30</v>
      </c>
      <c r="P502" s="292" t="s">
        <v>31</v>
      </c>
      <c r="Q502" s="293"/>
      <c r="R502" s="293"/>
      <c r="S502" s="280"/>
      <c r="T502" s="280"/>
      <c r="U502" s="280"/>
      <c r="V502" s="280"/>
    </row>
    <row r="503">
      <c r="A503" s="85" t="s">
        <v>6903</v>
      </c>
      <c r="B503" s="85" t="s">
        <v>5768</v>
      </c>
      <c r="C503" s="203" t="s">
        <v>6904</v>
      </c>
      <c r="D503" s="204"/>
      <c r="E503" s="204" t="s">
        <v>6318</v>
      </c>
      <c r="F503" s="206" t="s">
        <v>5771</v>
      </c>
      <c r="G503" s="85" t="s">
        <v>536</v>
      </c>
      <c r="H503" s="294" t="s">
        <v>5771</v>
      </c>
      <c r="I503" s="85" t="s">
        <v>6474</v>
      </c>
      <c r="J503" s="163"/>
      <c r="K503" s="294" t="s">
        <v>5771</v>
      </c>
      <c r="L503" s="163" t="s">
        <v>6905</v>
      </c>
      <c r="M503" s="68" t="s">
        <v>308</v>
      </c>
      <c r="N503" s="62" t="s">
        <v>6213</v>
      </c>
      <c r="O503" s="47" t="s">
        <v>30</v>
      </c>
      <c r="P503" s="292" t="s">
        <v>31</v>
      </c>
      <c r="Q503" s="293"/>
      <c r="R503" s="293"/>
      <c r="S503" s="280"/>
      <c r="T503" s="280"/>
      <c r="U503" s="280"/>
      <c r="V503" s="280"/>
    </row>
    <row r="504">
      <c r="A504" s="85" t="s">
        <v>6906</v>
      </c>
      <c r="B504" s="85" t="s">
        <v>5768</v>
      </c>
      <c r="C504" s="203" t="s">
        <v>6904</v>
      </c>
      <c r="D504" s="204"/>
      <c r="E504" s="204" t="s">
        <v>6318</v>
      </c>
      <c r="F504" s="206" t="s">
        <v>5771</v>
      </c>
      <c r="G504" s="85" t="s">
        <v>536</v>
      </c>
      <c r="H504" s="294" t="s">
        <v>5771</v>
      </c>
      <c r="I504" s="85" t="s">
        <v>6474</v>
      </c>
      <c r="J504" s="163"/>
      <c r="K504" s="294" t="s">
        <v>5771</v>
      </c>
      <c r="L504" s="163" t="s">
        <v>6905</v>
      </c>
      <c r="M504" s="68" t="s">
        <v>308</v>
      </c>
      <c r="N504" s="62" t="s">
        <v>6213</v>
      </c>
      <c r="O504" s="47" t="s">
        <v>30</v>
      </c>
      <c r="P504" s="292" t="s">
        <v>31</v>
      </c>
      <c r="Q504" s="293"/>
      <c r="R504" s="293"/>
      <c r="S504" s="280"/>
      <c r="T504" s="280"/>
      <c r="U504" s="280"/>
      <c r="V504" s="280"/>
    </row>
    <row r="505">
      <c r="A505" s="85" t="s">
        <v>6907</v>
      </c>
      <c r="B505" s="85" t="s">
        <v>5768</v>
      </c>
      <c r="C505" s="203" t="s">
        <v>6908</v>
      </c>
      <c r="D505" s="204"/>
      <c r="E505" s="204" t="s">
        <v>6318</v>
      </c>
      <c r="F505" s="206" t="s">
        <v>5771</v>
      </c>
      <c r="G505" s="85" t="s">
        <v>536</v>
      </c>
      <c r="H505" s="294" t="s">
        <v>5771</v>
      </c>
      <c r="I505" s="85" t="s">
        <v>6474</v>
      </c>
      <c r="J505" s="163"/>
      <c r="K505" s="294" t="s">
        <v>5771</v>
      </c>
      <c r="L505" s="163" t="s">
        <v>6909</v>
      </c>
      <c r="M505" s="68" t="s">
        <v>308</v>
      </c>
      <c r="N505" s="62" t="s">
        <v>6213</v>
      </c>
      <c r="O505" s="47" t="s">
        <v>30</v>
      </c>
      <c r="P505" s="292" t="s">
        <v>31</v>
      </c>
      <c r="Q505" s="293"/>
      <c r="R505" s="293"/>
      <c r="S505" s="280"/>
      <c r="T505" s="280"/>
      <c r="U505" s="280"/>
      <c r="V505" s="280"/>
    </row>
    <row r="506">
      <c r="A506" s="85" t="s">
        <v>6910</v>
      </c>
      <c r="B506" s="85" t="s">
        <v>5768</v>
      </c>
      <c r="C506" s="203" t="s">
        <v>6908</v>
      </c>
      <c r="D506" s="204"/>
      <c r="E506" s="204" t="s">
        <v>6318</v>
      </c>
      <c r="F506" s="206" t="s">
        <v>5771</v>
      </c>
      <c r="G506" s="85" t="s">
        <v>536</v>
      </c>
      <c r="H506" s="294" t="s">
        <v>5771</v>
      </c>
      <c r="I506" s="85" t="s">
        <v>6474</v>
      </c>
      <c r="J506" s="163"/>
      <c r="K506" s="294" t="s">
        <v>5771</v>
      </c>
      <c r="L506" s="163" t="s">
        <v>6909</v>
      </c>
      <c r="M506" s="68" t="s">
        <v>308</v>
      </c>
      <c r="N506" s="62" t="s">
        <v>6213</v>
      </c>
      <c r="O506" s="47" t="s">
        <v>30</v>
      </c>
      <c r="P506" s="292" t="s">
        <v>31</v>
      </c>
      <c r="Q506" s="293"/>
      <c r="R506" s="293"/>
      <c r="S506" s="280"/>
      <c r="T506" s="280"/>
      <c r="U506" s="280"/>
      <c r="V506" s="280"/>
    </row>
    <row r="507">
      <c r="A507" s="85" t="s">
        <v>6911</v>
      </c>
      <c r="B507" s="85" t="s">
        <v>5768</v>
      </c>
      <c r="C507" s="203" t="s">
        <v>6912</v>
      </c>
      <c r="D507" s="204"/>
      <c r="E507" s="204" t="s">
        <v>6318</v>
      </c>
      <c r="F507" s="206" t="s">
        <v>5771</v>
      </c>
      <c r="G507" s="85" t="s">
        <v>536</v>
      </c>
      <c r="H507" s="294" t="s">
        <v>5771</v>
      </c>
      <c r="I507" s="85" t="s">
        <v>6474</v>
      </c>
      <c r="J507" s="163"/>
      <c r="K507" s="294" t="s">
        <v>5771</v>
      </c>
      <c r="L507" s="163" t="s">
        <v>6913</v>
      </c>
      <c r="M507" s="68" t="s">
        <v>308</v>
      </c>
      <c r="N507" s="62" t="s">
        <v>6213</v>
      </c>
      <c r="O507" s="47" t="s">
        <v>30</v>
      </c>
      <c r="P507" s="292" t="s">
        <v>31</v>
      </c>
      <c r="Q507" s="293"/>
      <c r="R507" s="293"/>
      <c r="S507" s="280"/>
      <c r="T507" s="280"/>
      <c r="U507" s="280"/>
      <c r="V507" s="280"/>
    </row>
    <row r="508">
      <c r="A508" s="85" t="s">
        <v>6914</v>
      </c>
      <c r="B508" s="85" t="s">
        <v>5768</v>
      </c>
      <c r="C508" s="203" t="s">
        <v>6912</v>
      </c>
      <c r="D508" s="204"/>
      <c r="E508" s="204" t="s">
        <v>6318</v>
      </c>
      <c r="F508" s="206" t="s">
        <v>5771</v>
      </c>
      <c r="G508" s="85" t="s">
        <v>536</v>
      </c>
      <c r="H508" s="294" t="s">
        <v>5771</v>
      </c>
      <c r="I508" s="85" t="s">
        <v>6474</v>
      </c>
      <c r="J508" s="163"/>
      <c r="K508" s="294" t="s">
        <v>5771</v>
      </c>
      <c r="L508" s="163" t="s">
        <v>6913</v>
      </c>
      <c r="M508" s="68" t="s">
        <v>308</v>
      </c>
      <c r="N508" s="62" t="s">
        <v>6213</v>
      </c>
      <c r="O508" s="47" t="s">
        <v>30</v>
      </c>
      <c r="P508" s="292" t="s">
        <v>31</v>
      </c>
      <c r="Q508" s="293"/>
      <c r="R508" s="293"/>
      <c r="S508" s="280"/>
      <c r="T508" s="280"/>
      <c r="U508" s="280"/>
      <c r="V508" s="280"/>
    </row>
    <row r="509">
      <c r="A509" s="85" t="s">
        <v>6915</v>
      </c>
      <c r="B509" s="85" t="s">
        <v>5768</v>
      </c>
      <c r="C509" s="203" t="s">
        <v>6916</v>
      </c>
      <c r="D509" s="204"/>
      <c r="E509" s="204" t="s">
        <v>6318</v>
      </c>
      <c r="F509" s="206" t="s">
        <v>5771</v>
      </c>
      <c r="G509" s="85" t="s">
        <v>536</v>
      </c>
      <c r="H509" s="294" t="s">
        <v>5771</v>
      </c>
      <c r="I509" s="85" t="s">
        <v>6474</v>
      </c>
      <c r="J509" s="163"/>
      <c r="K509" s="294" t="s">
        <v>5771</v>
      </c>
      <c r="L509" s="163" t="s">
        <v>6917</v>
      </c>
      <c r="M509" s="68" t="s">
        <v>308</v>
      </c>
      <c r="N509" s="62" t="s">
        <v>6213</v>
      </c>
      <c r="O509" s="47" t="s">
        <v>30</v>
      </c>
      <c r="P509" s="292" t="s">
        <v>31</v>
      </c>
      <c r="Q509" s="293"/>
      <c r="R509" s="293"/>
      <c r="S509" s="280"/>
      <c r="T509" s="280"/>
      <c r="U509" s="280"/>
      <c r="V509" s="280"/>
    </row>
    <row r="510">
      <c r="A510" s="85" t="s">
        <v>6918</v>
      </c>
      <c r="B510" s="85" t="s">
        <v>5768</v>
      </c>
      <c r="C510" s="203" t="s">
        <v>6916</v>
      </c>
      <c r="D510" s="204"/>
      <c r="E510" s="204" t="s">
        <v>6318</v>
      </c>
      <c r="F510" s="206" t="s">
        <v>5771</v>
      </c>
      <c r="G510" s="85" t="s">
        <v>536</v>
      </c>
      <c r="H510" s="294" t="s">
        <v>5771</v>
      </c>
      <c r="I510" s="85" t="s">
        <v>6474</v>
      </c>
      <c r="J510" s="163"/>
      <c r="K510" s="294" t="s">
        <v>5771</v>
      </c>
      <c r="L510" s="163" t="s">
        <v>6917</v>
      </c>
      <c r="M510" s="68" t="s">
        <v>308</v>
      </c>
      <c r="N510" s="62" t="s">
        <v>6213</v>
      </c>
      <c r="O510" s="47" t="s">
        <v>30</v>
      </c>
      <c r="P510" s="292" t="s">
        <v>31</v>
      </c>
      <c r="Q510" s="293"/>
      <c r="R510" s="293"/>
      <c r="S510" s="280"/>
      <c r="T510" s="280"/>
      <c r="U510" s="280"/>
      <c r="V510" s="280"/>
    </row>
    <row r="511">
      <c r="A511" s="85" t="s">
        <v>6919</v>
      </c>
      <c r="B511" s="85" t="s">
        <v>5768</v>
      </c>
      <c r="C511" s="203" t="s">
        <v>6920</v>
      </c>
      <c r="D511" s="204"/>
      <c r="E511" s="204" t="s">
        <v>6318</v>
      </c>
      <c r="F511" s="206" t="s">
        <v>5771</v>
      </c>
      <c r="G511" s="85" t="s">
        <v>536</v>
      </c>
      <c r="H511" s="294" t="s">
        <v>5771</v>
      </c>
      <c r="I511" s="85" t="s">
        <v>6474</v>
      </c>
      <c r="J511" s="163"/>
      <c r="K511" s="294" t="s">
        <v>5771</v>
      </c>
      <c r="L511" s="163" t="s">
        <v>6921</v>
      </c>
      <c r="M511" s="68" t="s">
        <v>308</v>
      </c>
      <c r="N511" s="62" t="s">
        <v>6213</v>
      </c>
      <c r="O511" s="47" t="s">
        <v>30</v>
      </c>
      <c r="P511" s="292" t="s">
        <v>31</v>
      </c>
      <c r="Q511" s="293"/>
      <c r="R511" s="293"/>
      <c r="S511" s="280"/>
      <c r="T511" s="280"/>
      <c r="U511" s="280"/>
      <c r="V511" s="280"/>
    </row>
    <row r="512">
      <c r="A512" s="85" t="s">
        <v>6922</v>
      </c>
      <c r="B512" s="85" t="s">
        <v>5768</v>
      </c>
      <c r="C512" s="203" t="s">
        <v>6920</v>
      </c>
      <c r="D512" s="204"/>
      <c r="E512" s="204" t="s">
        <v>6318</v>
      </c>
      <c r="F512" s="206" t="s">
        <v>5771</v>
      </c>
      <c r="G512" s="85" t="s">
        <v>536</v>
      </c>
      <c r="H512" s="294" t="s">
        <v>5771</v>
      </c>
      <c r="I512" s="85" t="s">
        <v>6474</v>
      </c>
      <c r="J512" s="163"/>
      <c r="K512" s="294" t="s">
        <v>5771</v>
      </c>
      <c r="L512" s="163" t="s">
        <v>6921</v>
      </c>
      <c r="M512" s="68" t="s">
        <v>308</v>
      </c>
      <c r="N512" s="62" t="s">
        <v>6213</v>
      </c>
      <c r="O512" s="47" t="s">
        <v>30</v>
      </c>
      <c r="P512" s="292" t="s">
        <v>31</v>
      </c>
      <c r="Q512" s="293"/>
      <c r="R512" s="293"/>
      <c r="S512" s="280"/>
      <c r="T512" s="280"/>
      <c r="U512" s="280"/>
      <c r="V512" s="280"/>
    </row>
    <row r="513">
      <c r="A513" s="85" t="s">
        <v>6923</v>
      </c>
      <c r="B513" s="85" t="s">
        <v>5768</v>
      </c>
      <c r="C513" s="203" t="s">
        <v>6924</v>
      </c>
      <c r="D513" s="204"/>
      <c r="E513" s="204" t="s">
        <v>6318</v>
      </c>
      <c r="F513" s="206" t="s">
        <v>5771</v>
      </c>
      <c r="G513" s="85" t="s">
        <v>536</v>
      </c>
      <c r="H513" s="294" t="s">
        <v>5771</v>
      </c>
      <c r="I513" s="85" t="s">
        <v>6474</v>
      </c>
      <c r="J513" s="163"/>
      <c r="K513" s="294" t="s">
        <v>5771</v>
      </c>
      <c r="L513" s="163" t="s">
        <v>6925</v>
      </c>
      <c r="M513" s="68" t="s">
        <v>308</v>
      </c>
      <c r="N513" s="62" t="s">
        <v>6213</v>
      </c>
      <c r="O513" s="47" t="s">
        <v>30</v>
      </c>
      <c r="P513" s="292" t="s">
        <v>31</v>
      </c>
      <c r="Q513" s="293"/>
      <c r="R513" s="293"/>
      <c r="S513" s="280"/>
      <c r="T513" s="280"/>
      <c r="U513" s="280"/>
      <c r="V513" s="280"/>
    </row>
    <row r="514">
      <c r="A514" s="85" t="s">
        <v>6926</v>
      </c>
      <c r="B514" s="85" t="s">
        <v>5768</v>
      </c>
      <c r="C514" s="203" t="s">
        <v>6924</v>
      </c>
      <c r="D514" s="204"/>
      <c r="E514" s="204" t="s">
        <v>6318</v>
      </c>
      <c r="F514" s="206" t="s">
        <v>5771</v>
      </c>
      <c r="G514" s="85" t="s">
        <v>536</v>
      </c>
      <c r="H514" s="294" t="s">
        <v>5771</v>
      </c>
      <c r="I514" s="85" t="s">
        <v>6474</v>
      </c>
      <c r="J514" s="163"/>
      <c r="K514" s="294" t="s">
        <v>5771</v>
      </c>
      <c r="L514" s="163" t="s">
        <v>6925</v>
      </c>
      <c r="M514" s="68" t="s">
        <v>308</v>
      </c>
      <c r="N514" s="62" t="s">
        <v>6213</v>
      </c>
      <c r="O514" s="47" t="s">
        <v>30</v>
      </c>
      <c r="P514" s="292" t="s">
        <v>31</v>
      </c>
      <c r="Q514" s="293"/>
      <c r="R514" s="293"/>
      <c r="S514" s="280"/>
      <c r="T514" s="280"/>
      <c r="U514" s="280"/>
      <c r="V514" s="280"/>
    </row>
    <row r="515">
      <c r="A515" s="85" t="s">
        <v>6927</v>
      </c>
      <c r="B515" s="85" t="s">
        <v>5768</v>
      </c>
      <c r="C515" s="203" t="s">
        <v>6928</v>
      </c>
      <c r="D515" s="204"/>
      <c r="E515" s="204" t="s">
        <v>6318</v>
      </c>
      <c r="F515" s="206" t="s">
        <v>5771</v>
      </c>
      <c r="G515" s="85" t="s">
        <v>536</v>
      </c>
      <c r="H515" s="294" t="s">
        <v>5771</v>
      </c>
      <c r="I515" s="85" t="s">
        <v>6474</v>
      </c>
      <c r="J515" s="163"/>
      <c r="K515" s="294" t="s">
        <v>5771</v>
      </c>
      <c r="L515" s="163" t="s">
        <v>6929</v>
      </c>
      <c r="M515" s="68" t="s">
        <v>308</v>
      </c>
      <c r="N515" s="62" t="s">
        <v>6213</v>
      </c>
      <c r="O515" s="47" t="s">
        <v>30</v>
      </c>
      <c r="P515" s="292" t="s">
        <v>31</v>
      </c>
      <c r="Q515" s="293"/>
      <c r="R515" s="293"/>
      <c r="S515" s="280"/>
      <c r="T515" s="280"/>
      <c r="U515" s="280"/>
      <c r="V515" s="280"/>
    </row>
    <row r="516">
      <c r="A516" s="85" t="s">
        <v>6930</v>
      </c>
      <c r="B516" s="85" t="s">
        <v>5768</v>
      </c>
      <c r="C516" s="203" t="s">
        <v>6928</v>
      </c>
      <c r="D516" s="204"/>
      <c r="E516" s="204" t="s">
        <v>6318</v>
      </c>
      <c r="F516" s="206" t="s">
        <v>5771</v>
      </c>
      <c r="G516" s="85" t="s">
        <v>536</v>
      </c>
      <c r="H516" s="294" t="s">
        <v>5771</v>
      </c>
      <c r="I516" s="85" t="s">
        <v>6474</v>
      </c>
      <c r="J516" s="163"/>
      <c r="K516" s="294" t="s">
        <v>5771</v>
      </c>
      <c r="L516" s="163" t="s">
        <v>6929</v>
      </c>
      <c r="M516" s="68" t="s">
        <v>308</v>
      </c>
      <c r="N516" s="62" t="s">
        <v>6213</v>
      </c>
      <c r="O516" s="47" t="s">
        <v>30</v>
      </c>
      <c r="P516" s="292" t="s">
        <v>31</v>
      </c>
      <c r="Q516" s="293"/>
      <c r="R516" s="293"/>
      <c r="S516" s="280"/>
      <c r="T516" s="280"/>
      <c r="U516" s="280"/>
      <c r="V516" s="280"/>
    </row>
    <row r="517">
      <c r="A517" s="85" t="s">
        <v>6931</v>
      </c>
      <c r="B517" s="85" t="s">
        <v>5768</v>
      </c>
      <c r="C517" s="203" t="s">
        <v>6932</v>
      </c>
      <c r="D517" s="204"/>
      <c r="E517" s="204" t="s">
        <v>6318</v>
      </c>
      <c r="F517" s="206" t="s">
        <v>5771</v>
      </c>
      <c r="G517" s="85" t="s">
        <v>536</v>
      </c>
      <c r="H517" s="294" t="s">
        <v>5771</v>
      </c>
      <c r="I517" s="85" t="s">
        <v>6474</v>
      </c>
      <c r="J517" s="163"/>
      <c r="K517" s="294" t="s">
        <v>5771</v>
      </c>
      <c r="L517" s="163" t="s">
        <v>6933</v>
      </c>
      <c r="M517" s="68" t="s">
        <v>308</v>
      </c>
      <c r="N517" s="62" t="s">
        <v>6213</v>
      </c>
      <c r="O517" s="47" t="s">
        <v>30</v>
      </c>
      <c r="P517" s="292" t="s">
        <v>31</v>
      </c>
      <c r="Q517" s="293"/>
      <c r="R517" s="293"/>
      <c r="S517" s="280"/>
      <c r="T517" s="280"/>
      <c r="U517" s="280"/>
      <c r="V517" s="280"/>
    </row>
    <row r="518">
      <c r="A518" s="85" t="s">
        <v>6934</v>
      </c>
      <c r="B518" s="85" t="s">
        <v>5768</v>
      </c>
      <c r="C518" s="203" t="s">
        <v>6932</v>
      </c>
      <c r="D518" s="204"/>
      <c r="E518" s="204" t="s">
        <v>6318</v>
      </c>
      <c r="F518" s="206" t="s">
        <v>5771</v>
      </c>
      <c r="G518" s="85" t="s">
        <v>536</v>
      </c>
      <c r="H518" s="294" t="s">
        <v>5771</v>
      </c>
      <c r="I518" s="85" t="s">
        <v>6474</v>
      </c>
      <c r="J518" s="163"/>
      <c r="K518" s="294" t="s">
        <v>5771</v>
      </c>
      <c r="L518" s="163" t="s">
        <v>6933</v>
      </c>
      <c r="M518" s="68" t="s">
        <v>308</v>
      </c>
      <c r="N518" s="62" t="s">
        <v>6213</v>
      </c>
      <c r="O518" s="47" t="s">
        <v>30</v>
      </c>
      <c r="P518" s="292" t="s">
        <v>31</v>
      </c>
      <c r="Q518" s="293"/>
      <c r="R518" s="293"/>
      <c r="S518" s="280"/>
      <c r="T518" s="280"/>
      <c r="U518" s="280"/>
      <c r="V518" s="280"/>
    </row>
    <row r="519">
      <c r="A519" s="85" t="s">
        <v>6935</v>
      </c>
      <c r="B519" s="85" t="s">
        <v>5768</v>
      </c>
      <c r="C519" s="203" t="s">
        <v>6936</v>
      </c>
      <c r="D519" s="204"/>
      <c r="E519" s="204" t="s">
        <v>6318</v>
      </c>
      <c r="F519" s="206" t="s">
        <v>5771</v>
      </c>
      <c r="G519" s="85" t="s">
        <v>536</v>
      </c>
      <c r="H519" s="294" t="s">
        <v>5771</v>
      </c>
      <c r="I519" s="85" t="s">
        <v>6474</v>
      </c>
      <c r="J519" s="163"/>
      <c r="K519" s="294" t="s">
        <v>5771</v>
      </c>
      <c r="L519" s="163" t="s">
        <v>6937</v>
      </c>
      <c r="M519" s="68" t="s">
        <v>308</v>
      </c>
      <c r="N519" s="62" t="s">
        <v>6213</v>
      </c>
      <c r="O519" s="47" t="s">
        <v>30</v>
      </c>
      <c r="P519" s="292" t="s">
        <v>31</v>
      </c>
      <c r="Q519" s="293"/>
      <c r="R519" s="293"/>
      <c r="S519" s="280"/>
      <c r="T519" s="280"/>
      <c r="U519" s="280"/>
      <c r="V519" s="280"/>
    </row>
    <row r="520">
      <c r="A520" s="85" t="s">
        <v>6938</v>
      </c>
      <c r="B520" s="85" t="s">
        <v>5768</v>
      </c>
      <c r="C520" s="203" t="s">
        <v>6936</v>
      </c>
      <c r="D520" s="204"/>
      <c r="E520" s="204" t="s">
        <v>6318</v>
      </c>
      <c r="F520" s="206" t="s">
        <v>5771</v>
      </c>
      <c r="G520" s="85" t="s">
        <v>536</v>
      </c>
      <c r="H520" s="294" t="s">
        <v>5771</v>
      </c>
      <c r="I520" s="85" t="s">
        <v>6474</v>
      </c>
      <c r="J520" s="163"/>
      <c r="K520" s="294" t="s">
        <v>5771</v>
      </c>
      <c r="L520" s="163" t="s">
        <v>6937</v>
      </c>
      <c r="M520" s="68" t="s">
        <v>308</v>
      </c>
      <c r="N520" s="62" t="s">
        <v>6213</v>
      </c>
      <c r="O520" s="47" t="s">
        <v>30</v>
      </c>
      <c r="P520" s="292" t="s">
        <v>31</v>
      </c>
      <c r="Q520" s="293"/>
      <c r="R520" s="293"/>
      <c r="S520" s="280"/>
      <c r="T520" s="280"/>
      <c r="U520" s="280"/>
      <c r="V520" s="280"/>
    </row>
    <row r="521">
      <c r="A521" s="85" t="s">
        <v>6939</v>
      </c>
      <c r="B521" s="85" t="s">
        <v>5768</v>
      </c>
      <c r="C521" s="203" t="s">
        <v>6940</v>
      </c>
      <c r="D521" s="204"/>
      <c r="E521" s="204" t="s">
        <v>6318</v>
      </c>
      <c r="F521" s="206" t="s">
        <v>5771</v>
      </c>
      <c r="G521" s="85" t="s">
        <v>536</v>
      </c>
      <c r="H521" s="294" t="s">
        <v>5771</v>
      </c>
      <c r="I521" s="85" t="s">
        <v>6474</v>
      </c>
      <c r="J521" s="163"/>
      <c r="K521" s="294" t="s">
        <v>5771</v>
      </c>
      <c r="L521" s="163" t="s">
        <v>6941</v>
      </c>
      <c r="M521" s="68" t="s">
        <v>308</v>
      </c>
      <c r="N521" s="62" t="s">
        <v>6213</v>
      </c>
      <c r="O521" s="47" t="s">
        <v>30</v>
      </c>
      <c r="P521" s="292" t="s">
        <v>31</v>
      </c>
      <c r="Q521" s="293"/>
      <c r="R521" s="293"/>
      <c r="S521" s="280"/>
      <c r="T521" s="280"/>
      <c r="U521" s="280"/>
      <c r="V521" s="280"/>
    </row>
    <row r="522">
      <c r="A522" s="85" t="s">
        <v>6942</v>
      </c>
      <c r="B522" s="85" t="s">
        <v>5768</v>
      </c>
      <c r="C522" s="203" t="s">
        <v>6940</v>
      </c>
      <c r="D522" s="204"/>
      <c r="E522" s="204" t="s">
        <v>6318</v>
      </c>
      <c r="F522" s="206" t="s">
        <v>5771</v>
      </c>
      <c r="G522" s="85" t="s">
        <v>536</v>
      </c>
      <c r="H522" s="294" t="s">
        <v>5771</v>
      </c>
      <c r="I522" s="85" t="s">
        <v>6474</v>
      </c>
      <c r="J522" s="163"/>
      <c r="K522" s="294" t="s">
        <v>5771</v>
      </c>
      <c r="L522" s="163" t="s">
        <v>6941</v>
      </c>
      <c r="M522" s="68" t="s">
        <v>308</v>
      </c>
      <c r="N522" s="62" t="s">
        <v>6213</v>
      </c>
      <c r="O522" s="47" t="s">
        <v>30</v>
      </c>
      <c r="P522" s="292" t="s">
        <v>31</v>
      </c>
      <c r="Q522" s="293"/>
      <c r="R522" s="293"/>
      <c r="S522" s="280"/>
      <c r="T522" s="280"/>
      <c r="U522" s="280"/>
      <c r="V522" s="280"/>
    </row>
    <row r="523">
      <c r="A523" s="85" t="s">
        <v>6943</v>
      </c>
      <c r="B523" s="85" t="s">
        <v>5768</v>
      </c>
      <c r="C523" s="203" t="s">
        <v>6944</v>
      </c>
      <c r="D523" s="204"/>
      <c r="E523" s="204" t="s">
        <v>5831</v>
      </c>
      <c r="F523" s="206" t="s">
        <v>5771</v>
      </c>
      <c r="G523" s="85" t="s">
        <v>536</v>
      </c>
      <c r="H523" s="294" t="s">
        <v>5771</v>
      </c>
      <c r="I523" s="85" t="s">
        <v>6474</v>
      </c>
      <c r="J523" s="163"/>
      <c r="K523" s="294" t="s">
        <v>5771</v>
      </c>
      <c r="L523" s="163" t="s">
        <v>6945</v>
      </c>
      <c r="M523" s="68" t="s">
        <v>308</v>
      </c>
      <c r="N523" s="62" t="s">
        <v>6213</v>
      </c>
      <c r="O523" s="47" t="s">
        <v>30</v>
      </c>
      <c r="P523" s="292" t="s">
        <v>31</v>
      </c>
      <c r="Q523" s="293"/>
      <c r="R523" s="293"/>
      <c r="S523" s="280"/>
      <c r="T523" s="280"/>
      <c r="U523" s="280"/>
      <c r="V523" s="280"/>
    </row>
    <row r="524">
      <c r="A524" s="85" t="s">
        <v>6946</v>
      </c>
      <c r="B524" s="85" t="s">
        <v>5768</v>
      </c>
      <c r="C524" s="203" t="s">
        <v>6944</v>
      </c>
      <c r="D524" s="204"/>
      <c r="E524" s="204" t="s">
        <v>5831</v>
      </c>
      <c r="F524" s="206" t="s">
        <v>5771</v>
      </c>
      <c r="G524" s="85" t="s">
        <v>536</v>
      </c>
      <c r="H524" s="294" t="s">
        <v>5771</v>
      </c>
      <c r="I524" s="85" t="s">
        <v>6474</v>
      </c>
      <c r="J524" s="163"/>
      <c r="K524" s="294" t="s">
        <v>5771</v>
      </c>
      <c r="L524" s="163" t="s">
        <v>6945</v>
      </c>
      <c r="M524" s="68" t="s">
        <v>308</v>
      </c>
      <c r="N524" s="62" t="s">
        <v>6213</v>
      </c>
      <c r="O524" s="47" t="s">
        <v>30</v>
      </c>
      <c r="P524" s="292" t="s">
        <v>31</v>
      </c>
      <c r="Q524" s="293"/>
      <c r="R524" s="293"/>
      <c r="S524" s="280"/>
      <c r="T524" s="280"/>
      <c r="U524" s="280"/>
      <c r="V524" s="280"/>
    </row>
    <row r="525">
      <c r="A525" s="85" t="s">
        <v>6442</v>
      </c>
      <c r="B525" s="85" t="s">
        <v>5768</v>
      </c>
      <c r="C525" s="203" t="s">
        <v>6947</v>
      </c>
      <c r="D525" s="204"/>
      <c r="E525" s="204" t="s">
        <v>6444</v>
      </c>
      <c r="F525" s="206" t="s">
        <v>5771</v>
      </c>
      <c r="G525" s="85" t="s">
        <v>536</v>
      </c>
      <c r="H525" s="294" t="s">
        <v>5771</v>
      </c>
      <c r="I525" s="85" t="s">
        <v>6474</v>
      </c>
      <c r="J525" s="163"/>
      <c r="K525" s="294" t="s">
        <v>5771</v>
      </c>
      <c r="L525" s="163" t="s">
        <v>6948</v>
      </c>
      <c r="M525" s="68" t="s">
        <v>308</v>
      </c>
      <c r="N525" s="62" t="s">
        <v>6213</v>
      </c>
      <c r="O525" s="47" t="s">
        <v>30</v>
      </c>
      <c r="P525" s="292" t="s">
        <v>31</v>
      </c>
      <c r="Q525" s="293"/>
      <c r="R525" s="293"/>
      <c r="S525" s="280"/>
      <c r="T525" s="280"/>
      <c r="U525" s="280"/>
      <c r="V525" s="280"/>
    </row>
    <row r="526">
      <c r="A526" s="85" t="s">
        <v>6949</v>
      </c>
      <c r="B526" s="85" t="s">
        <v>5768</v>
      </c>
      <c r="C526" s="203" t="s">
        <v>6947</v>
      </c>
      <c r="D526" s="204"/>
      <c r="E526" s="204" t="s">
        <v>6444</v>
      </c>
      <c r="F526" s="206" t="s">
        <v>5771</v>
      </c>
      <c r="G526" s="85" t="s">
        <v>536</v>
      </c>
      <c r="H526" s="294" t="s">
        <v>5771</v>
      </c>
      <c r="I526" s="85" t="s">
        <v>6474</v>
      </c>
      <c r="J526" s="163"/>
      <c r="K526" s="294" t="s">
        <v>5771</v>
      </c>
      <c r="L526" s="163" t="s">
        <v>6948</v>
      </c>
      <c r="M526" s="68" t="s">
        <v>308</v>
      </c>
      <c r="N526" s="62" t="s">
        <v>6213</v>
      </c>
      <c r="O526" s="47" t="s">
        <v>30</v>
      </c>
      <c r="P526" s="292" t="s">
        <v>31</v>
      </c>
      <c r="Q526" s="293"/>
      <c r="R526" s="293"/>
      <c r="S526" s="280"/>
      <c r="T526" s="280"/>
      <c r="U526" s="280"/>
      <c r="V526" s="280"/>
    </row>
    <row r="527">
      <c r="A527" s="85" t="s">
        <v>6950</v>
      </c>
      <c r="B527" s="85" t="s">
        <v>5768</v>
      </c>
      <c r="C527" s="203" t="s">
        <v>6951</v>
      </c>
      <c r="D527" s="204"/>
      <c r="E527" s="204" t="s">
        <v>6952</v>
      </c>
      <c r="F527" s="206" t="s">
        <v>5771</v>
      </c>
      <c r="G527" s="85" t="s">
        <v>536</v>
      </c>
      <c r="H527" s="294" t="s">
        <v>5771</v>
      </c>
      <c r="I527" s="85" t="s">
        <v>6474</v>
      </c>
      <c r="J527" s="163"/>
      <c r="K527" s="294" t="s">
        <v>5771</v>
      </c>
      <c r="L527" s="163" t="s">
        <v>6953</v>
      </c>
      <c r="M527" s="68" t="s">
        <v>308</v>
      </c>
      <c r="N527" s="62" t="s">
        <v>6213</v>
      </c>
      <c r="O527" s="47" t="s">
        <v>30</v>
      </c>
      <c r="P527" s="292" t="s">
        <v>31</v>
      </c>
      <c r="Q527" s="293"/>
      <c r="R527" s="293"/>
      <c r="S527" s="280"/>
      <c r="T527" s="280"/>
      <c r="U527" s="280"/>
      <c r="V527" s="280"/>
    </row>
    <row r="528">
      <c r="A528" s="85" t="s">
        <v>6954</v>
      </c>
      <c r="B528" s="85" t="s">
        <v>5768</v>
      </c>
      <c r="C528" s="203" t="s">
        <v>6951</v>
      </c>
      <c r="D528" s="204"/>
      <c r="E528" s="204" t="s">
        <v>6952</v>
      </c>
      <c r="F528" s="206" t="s">
        <v>5771</v>
      </c>
      <c r="G528" s="85" t="s">
        <v>536</v>
      </c>
      <c r="H528" s="294" t="s">
        <v>5771</v>
      </c>
      <c r="I528" s="85" t="s">
        <v>6474</v>
      </c>
      <c r="J528" s="163"/>
      <c r="K528" s="294" t="s">
        <v>5771</v>
      </c>
      <c r="L528" s="163" t="s">
        <v>6953</v>
      </c>
      <c r="M528" s="68" t="s">
        <v>308</v>
      </c>
      <c r="N528" s="62" t="s">
        <v>6213</v>
      </c>
      <c r="O528" s="47" t="s">
        <v>30</v>
      </c>
      <c r="P528" s="292" t="s">
        <v>31</v>
      </c>
      <c r="Q528" s="293"/>
      <c r="R528" s="293"/>
      <c r="S528" s="280"/>
      <c r="T528" s="280"/>
      <c r="U528" s="280"/>
      <c r="V528" s="280"/>
    </row>
    <row r="529">
      <c r="A529" s="85" t="s">
        <v>6955</v>
      </c>
      <c r="B529" s="85" t="s">
        <v>5768</v>
      </c>
      <c r="C529" s="203" t="s">
        <v>6956</v>
      </c>
      <c r="D529" s="204"/>
      <c r="E529" s="204" t="s">
        <v>6957</v>
      </c>
      <c r="F529" s="206" t="s">
        <v>5771</v>
      </c>
      <c r="G529" s="85" t="s">
        <v>536</v>
      </c>
      <c r="H529" s="294" t="s">
        <v>5771</v>
      </c>
      <c r="I529" s="85" t="s">
        <v>6474</v>
      </c>
      <c r="J529" s="163"/>
      <c r="K529" s="294" t="s">
        <v>5771</v>
      </c>
      <c r="L529" s="163" t="s">
        <v>6958</v>
      </c>
      <c r="M529" s="68" t="s">
        <v>308</v>
      </c>
      <c r="N529" s="62" t="s">
        <v>6213</v>
      </c>
      <c r="O529" s="47" t="s">
        <v>30</v>
      </c>
      <c r="P529" s="292" t="s">
        <v>31</v>
      </c>
      <c r="Q529" s="293"/>
      <c r="R529" s="293"/>
      <c r="S529" s="280"/>
      <c r="T529" s="280"/>
      <c r="U529" s="280"/>
      <c r="V529" s="280"/>
    </row>
    <row r="530">
      <c r="A530" s="85" t="s">
        <v>6959</v>
      </c>
      <c r="B530" s="85" t="s">
        <v>5768</v>
      </c>
      <c r="C530" s="203" t="s">
        <v>6956</v>
      </c>
      <c r="D530" s="204"/>
      <c r="E530" s="204" t="s">
        <v>6957</v>
      </c>
      <c r="F530" s="206" t="s">
        <v>5771</v>
      </c>
      <c r="G530" s="85" t="s">
        <v>536</v>
      </c>
      <c r="H530" s="294" t="s">
        <v>5771</v>
      </c>
      <c r="I530" s="85" t="s">
        <v>6474</v>
      </c>
      <c r="J530" s="163"/>
      <c r="K530" s="294" t="s">
        <v>5771</v>
      </c>
      <c r="L530" s="163" t="s">
        <v>6958</v>
      </c>
      <c r="M530" s="68" t="s">
        <v>308</v>
      </c>
      <c r="N530" s="62" t="s">
        <v>6213</v>
      </c>
      <c r="O530" s="47" t="s">
        <v>30</v>
      </c>
      <c r="P530" s="292" t="s">
        <v>31</v>
      </c>
      <c r="Q530" s="293"/>
      <c r="R530" s="293"/>
      <c r="S530" s="280"/>
      <c r="T530" s="280"/>
      <c r="U530" s="280"/>
      <c r="V530" s="280"/>
    </row>
    <row r="531">
      <c r="A531" s="85" t="s">
        <v>6960</v>
      </c>
      <c r="B531" s="85" t="s">
        <v>5768</v>
      </c>
      <c r="C531" s="203" t="s">
        <v>6961</v>
      </c>
      <c r="D531" s="204"/>
      <c r="E531" s="204" t="s">
        <v>6962</v>
      </c>
      <c r="F531" s="206" t="s">
        <v>5771</v>
      </c>
      <c r="G531" s="85" t="s">
        <v>536</v>
      </c>
      <c r="H531" s="294" t="s">
        <v>5771</v>
      </c>
      <c r="I531" s="85" t="s">
        <v>6474</v>
      </c>
      <c r="J531" s="163"/>
      <c r="K531" s="294" t="s">
        <v>5771</v>
      </c>
      <c r="L531" s="163" t="s">
        <v>6963</v>
      </c>
      <c r="M531" s="68" t="s">
        <v>308</v>
      </c>
      <c r="N531" s="62" t="s">
        <v>6213</v>
      </c>
      <c r="O531" s="47" t="s">
        <v>30</v>
      </c>
      <c r="P531" s="292" t="s">
        <v>31</v>
      </c>
      <c r="Q531" s="293"/>
      <c r="R531" s="293"/>
      <c r="S531" s="280"/>
      <c r="T531" s="280"/>
      <c r="U531" s="280"/>
      <c r="V531" s="280"/>
    </row>
    <row r="532">
      <c r="A532" s="85" t="s">
        <v>6964</v>
      </c>
      <c r="B532" s="85" t="s">
        <v>5768</v>
      </c>
      <c r="C532" s="203" t="s">
        <v>6961</v>
      </c>
      <c r="D532" s="204"/>
      <c r="E532" s="204" t="s">
        <v>6962</v>
      </c>
      <c r="F532" s="206" t="s">
        <v>5771</v>
      </c>
      <c r="G532" s="85" t="s">
        <v>536</v>
      </c>
      <c r="H532" s="294" t="s">
        <v>5771</v>
      </c>
      <c r="I532" s="85" t="s">
        <v>6474</v>
      </c>
      <c r="J532" s="163"/>
      <c r="K532" s="294" t="s">
        <v>5771</v>
      </c>
      <c r="L532" s="163" t="s">
        <v>6963</v>
      </c>
      <c r="M532" s="68" t="s">
        <v>308</v>
      </c>
      <c r="N532" s="62" t="s">
        <v>6213</v>
      </c>
      <c r="O532" s="47" t="s">
        <v>30</v>
      </c>
      <c r="P532" s="292" t="s">
        <v>31</v>
      </c>
      <c r="Q532" s="293"/>
      <c r="R532" s="293"/>
      <c r="S532" s="280"/>
      <c r="T532" s="280"/>
      <c r="U532" s="280"/>
      <c r="V532" s="280"/>
    </row>
    <row r="533">
      <c r="A533" s="85" t="s">
        <v>6158</v>
      </c>
      <c r="B533" s="85" t="s">
        <v>5768</v>
      </c>
      <c r="C533" s="203" t="s">
        <v>6965</v>
      </c>
      <c r="D533" s="204"/>
      <c r="E533" s="204" t="s">
        <v>6160</v>
      </c>
      <c r="F533" s="206" t="s">
        <v>5771</v>
      </c>
      <c r="G533" s="85" t="s">
        <v>536</v>
      </c>
      <c r="H533" s="294" t="s">
        <v>5771</v>
      </c>
      <c r="I533" s="85" t="s">
        <v>6474</v>
      </c>
      <c r="J533" s="163"/>
      <c r="K533" s="294" t="s">
        <v>5771</v>
      </c>
      <c r="L533" s="163" t="s">
        <v>6966</v>
      </c>
      <c r="M533" s="68" t="s">
        <v>308</v>
      </c>
      <c r="N533" s="62" t="s">
        <v>6213</v>
      </c>
      <c r="O533" s="47" t="s">
        <v>30</v>
      </c>
      <c r="P533" s="292" t="s">
        <v>31</v>
      </c>
      <c r="Q533" s="293"/>
      <c r="R533" s="293"/>
      <c r="S533" s="280"/>
      <c r="T533" s="280"/>
      <c r="U533" s="280"/>
      <c r="V533" s="280"/>
    </row>
    <row r="534">
      <c r="A534" s="85" t="s">
        <v>6163</v>
      </c>
      <c r="B534" s="85" t="s">
        <v>5768</v>
      </c>
      <c r="C534" s="203" t="s">
        <v>6965</v>
      </c>
      <c r="D534" s="204"/>
      <c r="E534" s="204" t="s">
        <v>6160</v>
      </c>
      <c r="F534" s="206" t="s">
        <v>5771</v>
      </c>
      <c r="G534" s="85" t="s">
        <v>536</v>
      </c>
      <c r="H534" s="294" t="s">
        <v>5771</v>
      </c>
      <c r="I534" s="85" t="s">
        <v>6474</v>
      </c>
      <c r="J534" s="163"/>
      <c r="K534" s="294" t="s">
        <v>5771</v>
      </c>
      <c r="L534" s="163" t="s">
        <v>6966</v>
      </c>
      <c r="M534" s="68" t="s">
        <v>308</v>
      </c>
      <c r="N534" s="62" t="s">
        <v>6213</v>
      </c>
      <c r="O534" s="47" t="s">
        <v>30</v>
      </c>
      <c r="P534" s="292" t="s">
        <v>31</v>
      </c>
      <c r="Q534" s="293"/>
      <c r="R534" s="293"/>
      <c r="S534" s="280"/>
      <c r="T534" s="280"/>
      <c r="U534" s="280"/>
      <c r="V534" s="280"/>
    </row>
    <row r="535">
      <c r="A535" s="85" t="s">
        <v>6194</v>
      </c>
      <c r="B535" s="85" t="s">
        <v>5768</v>
      </c>
      <c r="C535" s="203" t="s">
        <v>6967</v>
      </c>
      <c r="D535" s="204"/>
      <c r="E535" s="204" t="s">
        <v>6160</v>
      </c>
      <c r="F535" s="206" t="s">
        <v>5771</v>
      </c>
      <c r="G535" s="85" t="s">
        <v>536</v>
      </c>
      <c r="H535" s="294" t="s">
        <v>5771</v>
      </c>
      <c r="I535" s="85" t="s">
        <v>6474</v>
      </c>
      <c r="J535" s="163"/>
      <c r="K535" s="294" t="s">
        <v>5771</v>
      </c>
      <c r="L535" s="163" t="s">
        <v>6968</v>
      </c>
      <c r="M535" s="68" t="s">
        <v>308</v>
      </c>
      <c r="N535" s="62" t="s">
        <v>6213</v>
      </c>
      <c r="O535" s="47" t="s">
        <v>30</v>
      </c>
      <c r="P535" s="292" t="s">
        <v>31</v>
      </c>
      <c r="Q535" s="293"/>
      <c r="R535" s="293"/>
      <c r="S535" s="280"/>
      <c r="T535" s="280"/>
      <c r="U535" s="280"/>
      <c r="V535" s="280"/>
    </row>
    <row r="536">
      <c r="A536" s="85" t="s">
        <v>6197</v>
      </c>
      <c r="B536" s="85" t="s">
        <v>5768</v>
      </c>
      <c r="C536" s="203" t="s">
        <v>6967</v>
      </c>
      <c r="D536" s="204"/>
      <c r="E536" s="204" t="s">
        <v>6160</v>
      </c>
      <c r="F536" s="206" t="s">
        <v>5771</v>
      </c>
      <c r="G536" s="85" t="s">
        <v>536</v>
      </c>
      <c r="H536" s="294" t="s">
        <v>5771</v>
      </c>
      <c r="I536" s="85" t="s">
        <v>6474</v>
      </c>
      <c r="J536" s="163"/>
      <c r="K536" s="294" t="s">
        <v>5771</v>
      </c>
      <c r="L536" s="163" t="s">
        <v>6968</v>
      </c>
      <c r="M536" s="68" t="s">
        <v>308</v>
      </c>
      <c r="N536" s="62" t="s">
        <v>6213</v>
      </c>
      <c r="O536" s="47" t="s">
        <v>30</v>
      </c>
      <c r="P536" s="292" t="s">
        <v>31</v>
      </c>
      <c r="Q536" s="293"/>
      <c r="R536" s="293"/>
      <c r="S536" s="280"/>
      <c r="T536" s="280"/>
      <c r="U536" s="280"/>
      <c r="V536" s="280"/>
    </row>
    <row r="537" ht="15.0" customHeight="1">
      <c r="A537" s="204" t="s">
        <v>6969</v>
      </c>
      <c r="B537" s="204" t="s">
        <v>5768</v>
      </c>
      <c r="C537" s="203" t="s">
        <v>6536</v>
      </c>
      <c r="D537" s="204"/>
      <c r="E537" s="204" t="s">
        <v>6970</v>
      </c>
      <c r="F537" s="206" t="s">
        <v>5771</v>
      </c>
      <c r="G537" s="204" t="s">
        <v>6971</v>
      </c>
      <c r="H537" s="206" t="s">
        <v>5771</v>
      </c>
      <c r="I537" s="204"/>
      <c r="J537" s="204"/>
      <c r="K537" s="206" t="s">
        <v>5771</v>
      </c>
      <c r="L537" s="206" t="s">
        <v>5771</v>
      </c>
      <c r="M537" s="300" t="s">
        <v>308</v>
      </c>
      <c r="N537" s="59" t="s">
        <v>6213</v>
      </c>
      <c r="O537" s="301" t="s">
        <v>30</v>
      </c>
      <c r="P537" s="302" t="s">
        <v>31</v>
      </c>
      <c r="Q537" s="302"/>
      <c r="R537" s="302"/>
      <c r="S537" s="302"/>
      <c r="T537" s="302"/>
      <c r="U537" s="302"/>
      <c r="V537" s="302"/>
    </row>
    <row r="538" ht="15.0" customHeight="1">
      <c r="A538" s="204" t="s">
        <v>6633</v>
      </c>
      <c r="B538" s="204" t="s">
        <v>5768</v>
      </c>
      <c r="C538" s="203" t="s">
        <v>6473</v>
      </c>
      <c r="D538" s="204"/>
      <c r="E538" s="204" t="s">
        <v>6403</v>
      </c>
      <c r="F538" s="206" t="s">
        <v>5771</v>
      </c>
      <c r="G538" s="204" t="s">
        <v>6972</v>
      </c>
      <c r="H538" s="206" t="s">
        <v>5771</v>
      </c>
      <c r="I538" s="204"/>
      <c r="J538" s="204"/>
      <c r="K538" s="206" t="s">
        <v>5771</v>
      </c>
      <c r="L538" s="204">
        <v>8.881482363E9</v>
      </c>
      <c r="M538" s="300" t="s">
        <v>308</v>
      </c>
      <c r="N538" s="59" t="s">
        <v>6213</v>
      </c>
      <c r="O538" s="301" t="s">
        <v>30</v>
      </c>
      <c r="P538" s="302" t="s">
        <v>31</v>
      </c>
      <c r="Q538" s="302"/>
      <c r="R538" s="302"/>
      <c r="S538" s="302"/>
      <c r="T538" s="302"/>
      <c r="U538" s="302"/>
      <c r="V538" s="302"/>
    </row>
    <row r="539" ht="15.0" customHeight="1">
      <c r="A539" s="204" t="s">
        <v>6973</v>
      </c>
      <c r="B539" s="204" t="s">
        <v>5768</v>
      </c>
      <c r="C539" s="203" t="s">
        <v>1642</v>
      </c>
      <c r="D539" s="204"/>
      <c r="E539" s="204" t="s">
        <v>6974</v>
      </c>
      <c r="F539" s="206" t="s">
        <v>5771</v>
      </c>
      <c r="G539" s="204" t="s">
        <v>6972</v>
      </c>
      <c r="H539" s="206" t="s">
        <v>5771</v>
      </c>
      <c r="I539" s="204"/>
      <c r="J539" s="204"/>
      <c r="K539" s="206" t="s">
        <v>5771</v>
      </c>
      <c r="L539" s="204" t="s">
        <v>6975</v>
      </c>
      <c r="M539" s="300" t="s">
        <v>308</v>
      </c>
      <c r="N539" s="59" t="s">
        <v>6213</v>
      </c>
      <c r="O539" s="301" t="s">
        <v>30</v>
      </c>
      <c r="P539" s="302" t="s">
        <v>31</v>
      </c>
      <c r="Q539" s="302"/>
      <c r="R539" s="302"/>
      <c r="S539" s="302"/>
      <c r="T539" s="302"/>
      <c r="U539" s="302"/>
      <c r="V539" s="302"/>
    </row>
    <row r="540" ht="15.0" customHeight="1">
      <c r="A540" s="204" t="s">
        <v>6976</v>
      </c>
      <c r="B540" s="204" t="s">
        <v>5768</v>
      </c>
      <c r="C540" s="203" t="s">
        <v>6977</v>
      </c>
      <c r="D540" s="204"/>
      <c r="E540" s="204" t="s">
        <v>6978</v>
      </c>
      <c r="F540" s="206" t="s">
        <v>5771</v>
      </c>
      <c r="G540" s="204" t="s">
        <v>536</v>
      </c>
      <c r="H540" s="206" t="s">
        <v>5771</v>
      </c>
      <c r="I540" s="204" t="s">
        <v>6979</v>
      </c>
      <c r="J540" s="204"/>
      <c r="K540" s="206" t="s">
        <v>5771</v>
      </c>
      <c r="L540" s="204" t="s">
        <v>6980</v>
      </c>
      <c r="M540" s="303" t="s">
        <v>280</v>
      </c>
      <c r="N540" s="59" t="s">
        <v>6213</v>
      </c>
      <c r="O540" s="301" t="s">
        <v>30</v>
      </c>
      <c r="P540" s="302" t="s">
        <v>31</v>
      </c>
      <c r="Q540" s="302"/>
      <c r="R540" s="302"/>
      <c r="S540" s="302"/>
      <c r="T540" s="302"/>
      <c r="U540" s="302"/>
      <c r="V540" s="302"/>
    </row>
    <row r="541" ht="15.0" customHeight="1">
      <c r="A541" s="204" t="s">
        <v>6981</v>
      </c>
      <c r="B541" s="204" t="s">
        <v>5768</v>
      </c>
      <c r="C541" s="203" t="s">
        <v>6982</v>
      </c>
      <c r="D541" s="204"/>
      <c r="E541" s="204" t="s">
        <v>6978</v>
      </c>
      <c r="F541" s="206" t="s">
        <v>5771</v>
      </c>
      <c r="G541" s="204" t="s">
        <v>536</v>
      </c>
      <c r="H541" s="206" t="s">
        <v>5771</v>
      </c>
      <c r="I541" s="204" t="s">
        <v>6979</v>
      </c>
      <c r="J541" s="204"/>
      <c r="K541" s="206" t="s">
        <v>5771</v>
      </c>
      <c r="L541" s="204" t="s">
        <v>6983</v>
      </c>
      <c r="M541" s="303" t="s">
        <v>280</v>
      </c>
      <c r="N541" s="59" t="s">
        <v>6213</v>
      </c>
      <c r="O541" s="301" t="s">
        <v>30</v>
      </c>
      <c r="P541" s="302" t="s">
        <v>31</v>
      </c>
      <c r="Q541" s="302"/>
      <c r="R541" s="302"/>
      <c r="S541" s="302"/>
      <c r="T541" s="302"/>
      <c r="U541" s="302"/>
      <c r="V541" s="302"/>
    </row>
    <row r="542" ht="15.0" customHeight="1">
      <c r="A542" s="204" t="s">
        <v>6984</v>
      </c>
      <c r="B542" s="204" t="s">
        <v>5768</v>
      </c>
      <c r="C542" s="203" t="s">
        <v>6985</v>
      </c>
      <c r="D542" s="204"/>
      <c r="E542" s="204" t="s">
        <v>6978</v>
      </c>
      <c r="F542" s="206" t="s">
        <v>5771</v>
      </c>
      <c r="G542" s="204" t="s">
        <v>536</v>
      </c>
      <c r="H542" s="206" t="s">
        <v>5771</v>
      </c>
      <c r="I542" s="204" t="s">
        <v>6979</v>
      </c>
      <c r="J542" s="204"/>
      <c r="K542" s="206" t="s">
        <v>5771</v>
      </c>
      <c r="L542" s="204" t="s">
        <v>6986</v>
      </c>
      <c r="M542" s="303" t="s">
        <v>280</v>
      </c>
      <c r="N542" s="59" t="s">
        <v>6213</v>
      </c>
      <c r="O542" s="301" t="s">
        <v>30</v>
      </c>
      <c r="P542" s="302" t="s">
        <v>31</v>
      </c>
      <c r="Q542" s="302"/>
      <c r="R542" s="302"/>
      <c r="S542" s="302"/>
      <c r="T542" s="302"/>
      <c r="U542" s="302"/>
      <c r="V542" s="302"/>
    </row>
    <row r="543" ht="15.0" customHeight="1">
      <c r="A543" s="204" t="s">
        <v>6987</v>
      </c>
      <c r="B543" s="204" t="s">
        <v>5768</v>
      </c>
      <c r="C543" s="203" t="s">
        <v>6988</v>
      </c>
      <c r="D543" s="204"/>
      <c r="E543" s="204" t="s">
        <v>6978</v>
      </c>
      <c r="F543" s="206" t="s">
        <v>5771</v>
      </c>
      <c r="G543" s="204" t="s">
        <v>536</v>
      </c>
      <c r="H543" s="206" t="s">
        <v>5771</v>
      </c>
      <c r="I543" s="204" t="s">
        <v>6979</v>
      </c>
      <c r="J543" s="204"/>
      <c r="K543" s="206" t="s">
        <v>5771</v>
      </c>
      <c r="L543" s="204" t="s">
        <v>6989</v>
      </c>
      <c r="M543" s="303" t="s">
        <v>280</v>
      </c>
      <c r="N543" s="59" t="s">
        <v>6213</v>
      </c>
      <c r="O543" s="301" t="s">
        <v>30</v>
      </c>
      <c r="P543" s="302" t="s">
        <v>31</v>
      </c>
      <c r="Q543" s="302"/>
      <c r="R543" s="302"/>
      <c r="S543" s="302"/>
      <c r="T543" s="302"/>
      <c r="U543" s="302"/>
      <c r="V543" s="302"/>
    </row>
    <row r="544" ht="15.0" customHeight="1">
      <c r="A544" s="204" t="s">
        <v>6990</v>
      </c>
      <c r="B544" s="204" t="s">
        <v>5768</v>
      </c>
      <c r="C544" s="203" t="s">
        <v>6991</v>
      </c>
      <c r="D544" s="204"/>
      <c r="E544" s="204" t="s">
        <v>6978</v>
      </c>
      <c r="F544" s="206" t="s">
        <v>5771</v>
      </c>
      <c r="G544" s="204" t="s">
        <v>536</v>
      </c>
      <c r="H544" s="206" t="s">
        <v>5771</v>
      </c>
      <c r="I544" s="204" t="s">
        <v>6979</v>
      </c>
      <c r="J544" s="204"/>
      <c r="K544" s="206" t="s">
        <v>5771</v>
      </c>
      <c r="L544" s="204" t="s">
        <v>6992</v>
      </c>
      <c r="M544" s="303" t="s">
        <v>280</v>
      </c>
      <c r="N544" s="59" t="s">
        <v>6213</v>
      </c>
      <c r="O544" s="301" t="s">
        <v>30</v>
      </c>
      <c r="P544" s="302" t="s">
        <v>31</v>
      </c>
      <c r="Q544" s="302"/>
      <c r="R544" s="302"/>
      <c r="S544" s="302"/>
      <c r="T544" s="302"/>
      <c r="U544" s="302"/>
      <c r="V544" s="302"/>
    </row>
    <row r="545" ht="15.0" customHeight="1">
      <c r="A545" s="204" t="s">
        <v>6463</v>
      </c>
      <c r="B545" s="204" t="s">
        <v>5768</v>
      </c>
      <c r="C545" s="203" t="s">
        <v>6464</v>
      </c>
      <c r="D545" s="204"/>
      <c r="E545" s="204" t="s">
        <v>5964</v>
      </c>
      <c r="F545" s="206" t="s">
        <v>5771</v>
      </c>
      <c r="G545" s="204" t="s">
        <v>536</v>
      </c>
      <c r="H545" s="206" t="s">
        <v>5771</v>
      </c>
      <c r="I545" s="204" t="s">
        <v>6465</v>
      </c>
      <c r="J545" s="204"/>
      <c r="K545" s="206" t="s">
        <v>5771</v>
      </c>
      <c r="L545" s="204" t="s">
        <v>6466</v>
      </c>
      <c r="M545" s="300" t="s">
        <v>515</v>
      </c>
      <c r="N545" s="59"/>
      <c r="O545" s="301" t="s">
        <v>30</v>
      </c>
      <c r="P545" s="302" t="s">
        <v>31</v>
      </c>
      <c r="Q545" s="302"/>
      <c r="R545" s="302"/>
      <c r="S545" s="302"/>
      <c r="T545" s="302"/>
      <c r="U545" s="302"/>
      <c r="V545" s="302"/>
    </row>
    <row r="546" ht="15.0" customHeight="1">
      <c r="A546" s="204" t="s">
        <v>6993</v>
      </c>
      <c r="B546" s="204" t="s">
        <v>5768</v>
      </c>
      <c r="C546" s="203" t="s">
        <v>6994</v>
      </c>
      <c r="D546" s="204"/>
      <c r="E546" s="204" t="s">
        <v>228</v>
      </c>
      <c r="F546" s="206" t="s">
        <v>5771</v>
      </c>
      <c r="G546" s="204" t="s">
        <v>536</v>
      </c>
      <c r="H546" s="206" t="s">
        <v>5771</v>
      </c>
      <c r="I546" s="204"/>
      <c r="J546" s="204"/>
      <c r="K546" s="206" t="s">
        <v>5771</v>
      </c>
      <c r="L546" s="204" t="s">
        <v>6995</v>
      </c>
      <c r="M546" s="300" t="s">
        <v>308</v>
      </c>
      <c r="N546" s="59"/>
      <c r="O546" s="301" t="s">
        <v>30</v>
      </c>
      <c r="P546" s="302" t="s">
        <v>31</v>
      </c>
      <c r="Q546" s="302"/>
      <c r="R546" s="302"/>
      <c r="S546" s="302"/>
      <c r="T546" s="302"/>
      <c r="U546" s="302"/>
      <c r="V546" s="302"/>
    </row>
    <row r="547" ht="15.0" customHeight="1">
      <c r="A547" s="204" t="s">
        <v>6996</v>
      </c>
      <c r="B547" s="204" t="s">
        <v>5768</v>
      </c>
      <c r="C547" s="203" t="s">
        <v>6994</v>
      </c>
      <c r="D547" s="204"/>
      <c r="E547" s="204" t="s">
        <v>228</v>
      </c>
      <c r="F547" s="206" t="s">
        <v>5771</v>
      </c>
      <c r="G547" s="204" t="s">
        <v>536</v>
      </c>
      <c r="H547" s="206" t="s">
        <v>5771</v>
      </c>
      <c r="I547" s="204"/>
      <c r="J547" s="204"/>
      <c r="K547" s="206" t="s">
        <v>5771</v>
      </c>
      <c r="L547" s="204" t="s">
        <v>6995</v>
      </c>
      <c r="M547" s="300" t="s">
        <v>308</v>
      </c>
      <c r="N547" s="59"/>
      <c r="O547" s="301" t="s">
        <v>30</v>
      </c>
      <c r="P547" s="302" t="s">
        <v>31</v>
      </c>
      <c r="Q547" s="302"/>
      <c r="R547" s="302"/>
      <c r="S547" s="302"/>
      <c r="T547" s="302"/>
      <c r="U547" s="302"/>
      <c r="V547" s="302"/>
    </row>
    <row r="548" ht="15.0" customHeight="1">
      <c r="A548" s="204" t="s">
        <v>6997</v>
      </c>
      <c r="B548" s="204" t="s">
        <v>5768</v>
      </c>
      <c r="C548" s="203" t="s">
        <v>6998</v>
      </c>
      <c r="D548" s="204"/>
      <c r="E548" s="204" t="s">
        <v>228</v>
      </c>
      <c r="F548" s="206" t="s">
        <v>5771</v>
      </c>
      <c r="G548" s="204" t="s">
        <v>536</v>
      </c>
      <c r="H548" s="206" t="s">
        <v>5771</v>
      </c>
      <c r="I548" s="204"/>
      <c r="J548" s="204"/>
      <c r="K548" s="206" t="s">
        <v>5771</v>
      </c>
      <c r="L548" s="204" t="s">
        <v>6999</v>
      </c>
      <c r="M548" s="303" t="s">
        <v>280</v>
      </c>
      <c r="N548" s="59"/>
      <c r="O548" s="301" t="s">
        <v>30</v>
      </c>
      <c r="P548" s="302" t="s">
        <v>31</v>
      </c>
      <c r="Q548" s="302"/>
      <c r="R548" s="302"/>
      <c r="S548" s="302"/>
      <c r="T548" s="302"/>
      <c r="U548" s="302"/>
      <c r="V548" s="302"/>
    </row>
    <row r="549" ht="15.0" customHeight="1">
      <c r="A549" s="204" t="s">
        <v>7000</v>
      </c>
      <c r="B549" s="204" t="s">
        <v>5768</v>
      </c>
      <c r="C549" s="203" t="s">
        <v>6998</v>
      </c>
      <c r="D549" s="204"/>
      <c r="E549" s="204" t="s">
        <v>228</v>
      </c>
      <c r="F549" s="206" t="s">
        <v>5771</v>
      </c>
      <c r="G549" s="204" t="s">
        <v>536</v>
      </c>
      <c r="H549" s="206" t="s">
        <v>5771</v>
      </c>
      <c r="I549" s="204"/>
      <c r="J549" s="204"/>
      <c r="K549" s="206" t="s">
        <v>5771</v>
      </c>
      <c r="L549" s="204" t="s">
        <v>6999</v>
      </c>
      <c r="M549" s="303" t="s">
        <v>280</v>
      </c>
      <c r="N549" s="59"/>
      <c r="O549" s="301" t="s">
        <v>30</v>
      </c>
      <c r="P549" s="302" t="s">
        <v>31</v>
      </c>
      <c r="Q549" s="302"/>
      <c r="R549" s="302"/>
      <c r="S549" s="302"/>
      <c r="T549" s="302"/>
      <c r="U549" s="302"/>
      <c r="V549" s="302"/>
    </row>
    <row r="550" ht="15.0" customHeight="1">
      <c r="A550" s="204" t="s">
        <v>7001</v>
      </c>
      <c r="B550" s="204" t="s">
        <v>5768</v>
      </c>
      <c r="C550" s="203" t="s">
        <v>7002</v>
      </c>
      <c r="D550" s="204"/>
      <c r="E550" s="204" t="s">
        <v>658</v>
      </c>
      <c r="F550" s="206" t="s">
        <v>659</v>
      </c>
      <c r="G550" s="204" t="s">
        <v>7003</v>
      </c>
      <c r="H550" s="206"/>
      <c r="I550" s="204"/>
      <c r="J550" s="204"/>
      <c r="K550" s="206"/>
      <c r="L550" s="204" t="s">
        <v>7004</v>
      </c>
      <c r="M550" s="304" t="s">
        <v>193</v>
      </c>
      <c r="N550" s="59" t="s">
        <v>6213</v>
      </c>
      <c r="O550" s="301" t="s">
        <v>30</v>
      </c>
      <c r="P550" s="302" t="s">
        <v>31</v>
      </c>
      <c r="Q550" s="302"/>
      <c r="R550" s="302"/>
      <c r="S550" s="302"/>
      <c r="T550" s="302"/>
      <c r="U550" s="302"/>
      <c r="V550" s="302"/>
    </row>
    <row r="551" ht="15.0" customHeight="1">
      <c r="A551" s="204"/>
      <c r="B551" s="204"/>
      <c r="C551" s="203"/>
      <c r="D551" s="204"/>
      <c r="E551" s="204"/>
      <c r="F551" s="206"/>
      <c r="G551" s="204"/>
      <c r="H551" s="206"/>
      <c r="I551" s="204"/>
      <c r="J551" s="204"/>
      <c r="K551" s="206"/>
      <c r="L551" s="204"/>
      <c r="M551" s="304"/>
      <c r="N551" s="59"/>
      <c r="O551" s="301"/>
      <c r="P551" s="302"/>
      <c r="Q551" s="302"/>
      <c r="R551" s="302"/>
      <c r="S551" s="302"/>
      <c r="T551" s="302"/>
      <c r="U551" s="302"/>
      <c r="V551" s="302"/>
    </row>
    <row r="552" ht="15.0" customHeight="1">
      <c r="A552" s="204" t="s">
        <v>7005</v>
      </c>
      <c r="B552" s="204" t="s">
        <v>5768</v>
      </c>
      <c r="C552" s="203" t="s">
        <v>7006</v>
      </c>
      <c r="D552" s="204"/>
      <c r="E552" s="204" t="s">
        <v>228</v>
      </c>
      <c r="F552" s="206" t="s">
        <v>5771</v>
      </c>
      <c r="G552" s="204" t="s">
        <v>536</v>
      </c>
      <c r="H552" s="206" t="s">
        <v>5771</v>
      </c>
      <c r="I552" s="204"/>
      <c r="J552" s="204"/>
      <c r="K552" s="206" t="s">
        <v>5771</v>
      </c>
      <c r="L552" s="204" t="s">
        <v>7007</v>
      </c>
      <c r="M552" s="304" t="s">
        <v>144</v>
      </c>
      <c r="N552" s="59" t="s">
        <v>7008</v>
      </c>
      <c r="O552" s="301" t="s">
        <v>30</v>
      </c>
      <c r="P552" s="302" t="s">
        <v>31</v>
      </c>
      <c r="Q552" s="302"/>
      <c r="R552" s="302"/>
      <c r="S552" s="302"/>
      <c r="T552" s="302"/>
      <c r="U552" s="302"/>
      <c r="V552" s="302"/>
    </row>
    <row r="553" ht="15.0" customHeight="1">
      <c r="A553" s="204" t="s">
        <v>7009</v>
      </c>
      <c r="B553" s="204" t="s">
        <v>5768</v>
      </c>
      <c r="C553" s="203" t="s">
        <v>7006</v>
      </c>
      <c r="D553" s="204"/>
      <c r="E553" s="204" t="s">
        <v>228</v>
      </c>
      <c r="F553" s="206" t="s">
        <v>5771</v>
      </c>
      <c r="G553" s="204" t="s">
        <v>536</v>
      </c>
      <c r="H553" s="206" t="s">
        <v>5771</v>
      </c>
      <c r="I553" s="204"/>
      <c r="J553" s="204"/>
      <c r="K553" s="206" t="s">
        <v>5771</v>
      </c>
      <c r="L553" s="204" t="s">
        <v>7007</v>
      </c>
      <c r="M553" s="304" t="s">
        <v>144</v>
      </c>
      <c r="N553" s="59" t="s">
        <v>7008</v>
      </c>
      <c r="O553" s="301" t="s">
        <v>30</v>
      </c>
      <c r="P553" s="302" t="s">
        <v>31</v>
      </c>
      <c r="Q553" s="302"/>
      <c r="R553" s="302"/>
      <c r="S553" s="302"/>
      <c r="T553" s="302"/>
      <c r="U553" s="302"/>
      <c r="V553" s="302"/>
    </row>
    <row r="554" ht="15.0" customHeight="1">
      <c r="A554" s="204" t="s">
        <v>7010</v>
      </c>
      <c r="B554" s="204" t="s">
        <v>5768</v>
      </c>
      <c r="C554" s="203" t="s">
        <v>7011</v>
      </c>
      <c r="D554" s="204"/>
      <c r="E554" s="204" t="s">
        <v>228</v>
      </c>
      <c r="F554" s="206" t="s">
        <v>5771</v>
      </c>
      <c r="G554" s="204" t="s">
        <v>536</v>
      </c>
      <c r="H554" s="206" t="s">
        <v>5771</v>
      </c>
      <c r="I554" s="204"/>
      <c r="J554" s="204"/>
      <c r="K554" s="206" t="s">
        <v>5771</v>
      </c>
      <c r="L554" s="204" t="s">
        <v>7012</v>
      </c>
      <c r="M554" s="304" t="s">
        <v>144</v>
      </c>
      <c r="N554" s="59" t="s">
        <v>7013</v>
      </c>
      <c r="O554" s="301" t="s">
        <v>30</v>
      </c>
      <c r="P554" s="302" t="s">
        <v>31</v>
      </c>
      <c r="Q554" s="302"/>
      <c r="R554" s="302"/>
      <c r="S554" s="302"/>
      <c r="T554" s="302"/>
      <c r="U554" s="302"/>
      <c r="V554" s="302"/>
    </row>
    <row r="555" ht="15.0" customHeight="1">
      <c r="A555" s="204" t="s">
        <v>7014</v>
      </c>
      <c r="B555" s="204" t="s">
        <v>5768</v>
      </c>
      <c r="C555" s="203" t="s">
        <v>7015</v>
      </c>
      <c r="D555" s="204"/>
      <c r="E555" s="204" t="s">
        <v>228</v>
      </c>
      <c r="F555" s="206" t="s">
        <v>5771</v>
      </c>
      <c r="G555" s="204" t="s">
        <v>536</v>
      </c>
      <c r="H555" s="206" t="s">
        <v>5771</v>
      </c>
      <c r="I555" s="204"/>
      <c r="J555" s="204"/>
      <c r="K555" s="206" t="s">
        <v>5771</v>
      </c>
      <c r="L555" s="204" t="s">
        <v>7016</v>
      </c>
      <c r="M555" s="304" t="s">
        <v>515</v>
      </c>
      <c r="N555" s="59" t="s">
        <v>7017</v>
      </c>
      <c r="O555" s="301" t="s">
        <v>30</v>
      </c>
      <c r="P555" s="302" t="s">
        <v>31</v>
      </c>
      <c r="Q555" s="302"/>
      <c r="R555" s="302"/>
      <c r="S555" s="302"/>
      <c r="T555" s="302"/>
      <c r="U555" s="302"/>
      <c r="V555" s="302"/>
    </row>
    <row r="556" ht="15.0" customHeight="1">
      <c r="A556" s="204" t="s">
        <v>7018</v>
      </c>
      <c r="B556" s="204" t="s">
        <v>5768</v>
      </c>
      <c r="C556" s="203" t="s">
        <v>7019</v>
      </c>
      <c r="D556" s="204"/>
      <c r="E556" s="204" t="s">
        <v>228</v>
      </c>
      <c r="F556" s="206" t="s">
        <v>5771</v>
      </c>
      <c r="G556" s="204" t="s">
        <v>536</v>
      </c>
      <c r="H556" s="206" t="s">
        <v>5771</v>
      </c>
      <c r="I556" s="204"/>
      <c r="J556" s="204"/>
      <c r="K556" s="206" t="s">
        <v>5771</v>
      </c>
      <c r="L556" s="204" t="s">
        <v>7020</v>
      </c>
      <c r="M556" s="304" t="s">
        <v>515</v>
      </c>
      <c r="N556" s="59" t="s">
        <v>7021</v>
      </c>
      <c r="O556" s="301" t="s">
        <v>30</v>
      </c>
      <c r="P556" s="302" t="s">
        <v>31</v>
      </c>
      <c r="Q556" s="302"/>
      <c r="R556" s="302"/>
      <c r="S556" s="302"/>
      <c r="T556" s="302"/>
      <c r="U556" s="302"/>
      <c r="V556" s="302"/>
    </row>
    <row r="557" ht="15.0" customHeight="1">
      <c r="A557" s="204" t="s">
        <v>7022</v>
      </c>
      <c r="B557" s="204" t="s">
        <v>5768</v>
      </c>
      <c r="C557" s="203" t="s">
        <v>7023</v>
      </c>
      <c r="D557" s="204"/>
      <c r="E557" s="204" t="s">
        <v>228</v>
      </c>
      <c r="F557" s="206" t="s">
        <v>5771</v>
      </c>
      <c r="G557" s="204" t="s">
        <v>536</v>
      </c>
      <c r="H557" s="206" t="s">
        <v>5771</v>
      </c>
      <c r="I557" s="204"/>
      <c r="J557" s="204"/>
      <c r="K557" s="206" t="s">
        <v>5771</v>
      </c>
      <c r="L557" s="204" t="s">
        <v>7024</v>
      </c>
      <c r="M557" s="304" t="s">
        <v>515</v>
      </c>
      <c r="N557" s="59" t="s">
        <v>7021</v>
      </c>
      <c r="O557" s="301" t="s">
        <v>30</v>
      </c>
      <c r="P557" s="302" t="s">
        <v>31</v>
      </c>
      <c r="Q557" s="302"/>
      <c r="R557" s="302"/>
      <c r="S557" s="302"/>
      <c r="T557" s="302"/>
      <c r="U557" s="302"/>
      <c r="V557" s="302"/>
    </row>
    <row r="558" ht="15.0" customHeight="1">
      <c r="A558" s="204" t="s">
        <v>7025</v>
      </c>
      <c r="B558" s="204" t="s">
        <v>5768</v>
      </c>
      <c r="C558" s="203" t="s">
        <v>7026</v>
      </c>
      <c r="D558" s="204"/>
      <c r="E558" s="204" t="s">
        <v>228</v>
      </c>
      <c r="F558" s="206" t="s">
        <v>5771</v>
      </c>
      <c r="G558" s="204" t="s">
        <v>536</v>
      </c>
      <c r="H558" s="206" t="s">
        <v>5771</v>
      </c>
      <c r="I558" s="204"/>
      <c r="J558" s="204"/>
      <c r="K558" s="206" t="s">
        <v>5771</v>
      </c>
      <c r="L558" s="204" t="s">
        <v>7027</v>
      </c>
      <c r="M558" s="303" t="s">
        <v>280</v>
      </c>
      <c r="N558" s="59" t="s">
        <v>7017</v>
      </c>
      <c r="O558" s="301" t="s">
        <v>30</v>
      </c>
      <c r="P558" s="302" t="s">
        <v>31</v>
      </c>
      <c r="Q558" s="302"/>
      <c r="R558" s="302"/>
      <c r="S558" s="302"/>
      <c r="T558" s="302"/>
      <c r="U558" s="302"/>
      <c r="V558" s="302"/>
    </row>
    <row r="559" ht="15.0" customHeight="1">
      <c r="A559" s="204" t="s">
        <v>7028</v>
      </c>
      <c r="B559" s="204" t="s">
        <v>5768</v>
      </c>
      <c r="C559" s="203" t="s">
        <v>7026</v>
      </c>
      <c r="D559" s="204"/>
      <c r="E559" s="204" t="s">
        <v>228</v>
      </c>
      <c r="F559" s="206" t="s">
        <v>5771</v>
      </c>
      <c r="G559" s="204" t="s">
        <v>536</v>
      </c>
      <c r="H559" s="206" t="s">
        <v>5771</v>
      </c>
      <c r="I559" s="204"/>
      <c r="J559" s="204"/>
      <c r="K559" s="206" t="s">
        <v>5771</v>
      </c>
      <c r="L559" s="204" t="s">
        <v>7027</v>
      </c>
      <c r="M559" s="303" t="s">
        <v>280</v>
      </c>
      <c r="N559" s="59" t="s">
        <v>7017</v>
      </c>
      <c r="O559" s="301" t="s">
        <v>30</v>
      </c>
      <c r="P559" s="302" t="s">
        <v>31</v>
      </c>
      <c r="Q559" s="302"/>
      <c r="R559" s="302"/>
      <c r="S559" s="302"/>
      <c r="T559" s="302"/>
      <c r="U559" s="302"/>
      <c r="V559" s="302"/>
    </row>
    <row r="560" ht="15.0" customHeight="1">
      <c r="A560" s="204" t="s">
        <v>7029</v>
      </c>
      <c r="B560" s="204" t="s">
        <v>5768</v>
      </c>
      <c r="C560" s="203" t="s">
        <v>7030</v>
      </c>
      <c r="D560" s="204"/>
      <c r="E560" s="204" t="s">
        <v>228</v>
      </c>
      <c r="F560" s="206" t="s">
        <v>5771</v>
      </c>
      <c r="G560" s="204" t="s">
        <v>536</v>
      </c>
      <c r="H560" s="206" t="s">
        <v>5771</v>
      </c>
      <c r="I560" s="204"/>
      <c r="J560" s="204"/>
      <c r="K560" s="206" t="s">
        <v>5771</v>
      </c>
      <c r="L560" s="204" t="s">
        <v>7031</v>
      </c>
      <c r="M560" s="303" t="s">
        <v>280</v>
      </c>
      <c r="N560" s="59" t="s">
        <v>7017</v>
      </c>
      <c r="O560" s="301" t="s">
        <v>30</v>
      </c>
      <c r="P560" s="302" t="s">
        <v>31</v>
      </c>
      <c r="Q560" s="302"/>
      <c r="R560" s="302"/>
      <c r="S560" s="302"/>
      <c r="T560" s="302"/>
      <c r="U560" s="302"/>
      <c r="V560" s="302"/>
    </row>
    <row r="561" ht="15.0" customHeight="1">
      <c r="A561" s="204" t="s">
        <v>7032</v>
      </c>
      <c r="B561" s="204" t="s">
        <v>5768</v>
      </c>
      <c r="C561" s="203" t="s">
        <v>7030</v>
      </c>
      <c r="D561" s="204"/>
      <c r="E561" s="204" t="s">
        <v>228</v>
      </c>
      <c r="F561" s="206" t="s">
        <v>5771</v>
      </c>
      <c r="G561" s="204" t="s">
        <v>536</v>
      </c>
      <c r="H561" s="206" t="s">
        <v>5771</v>
      </c>
      <c r="I561" s="204"/>
      <c r="J561" s="204"/>
      <c r="K561" s="206" t="s">
        <v>5771</v>
      </c>
      <c r="L561" s="204" t="s">
        <v>7031</v>
      </c>
      <c r="M561" s="303" t="s">
        <v>280</v>
      </c>
      <c r="N561" s="59" t="s">
        <v>7017</v>
      </c>
      <c r="O561" s="301" t="s">
        <v>30</v>
      </c>
      <c r="P561" s="302" t="s">
        <v>31</v>
      </c>
      <c r="Q561" s="302"/>
      <c r="R561" s="302"/>
      <c r="S561" s="302"/>
      <c r="T561" s="302"/>
      <c r="U561" s="302"/>
      <c r="V561" s="302"/>
    </row>
    <row r="562" ht="15.0" customHeight="1">
      <c r="A562" s="204" t="s">
        <v>7033</v>
      </c>
      <c r="B562" s="204" t="s">
        <v>5768</v>
      </c>
      <c r="C562" s="203" t="s">
        <v>7034</v>
      </c>
      <c r="D562" s="204"/>
      <c r="E562" s="204" t="s">
        <v>228</v>
      </c>
      <c r="F562" s="206" t="s">
        <v>5771</v>
      </c>
      <c r="G562" s="204" t="s">
        <v>536</v>
      </c>
      <c r="H562" s="206" t="s">
        <v>5771</v>
      </c>
      <c r="I562" s="204"/>
      <c r="J562" s="204"/>
      <c r="K562" s="206" t="s">
        <v>5771</v>
      </c>
      <c r="L562" s="204" t="s">
        <v>7035</v>
      </c>
      <c r="M562" s="300" t="s">
        <v>308</v>
      </c>
      <c r="N562" s="59" t="s">
        <v>7017</v>
      </c>
      <c r="O562" s="301" t="s">
        <v>30</v>
      </c>
      <c r="P562" s="302" t="s">
        <v>31</v>
      </c>
      <c r="Q562" s="302"/>
      <c r="R562" s="302"/>
      <c r="S562" s="302"/>
      <c r="T562" s="302"/>
      <c r="U562" s="302"/>
      <c r="V562" s="302"/>
    </row>
    <row r="563" ht="15.0" customHeight="1">
      <c r="A563" s="204" t="s">
        <v>7036</v>
      </c>
      <c r="B563" s="204" t="s">
        <v>5768</v>
      </c>
      <c r="C563" s="203" t="s">
        <v>7037</v>
      </c>
      <c r="D563" s="204"/>
      <c r="E563" s="204" t="s">
        <v>228</v>
      </c>
      <c r="F563" s="206" t="s">
        <v>5771</v>
      </c>
      <c r="G563" s="204" t="s">
        <v>536</v>
      </c>
      <c r="H563" s="206" t="s">
        <v>5771</v>
      </c>
      <c r="I563" s="204"/>
      <c r="J563" s="204"/>
      <c r="K563" s="206" t="s">
        <v>5771</v>
      </c>
      <c r="L563" s="204" t="s">
        <v>7038</v>
      </c>
      <c r="M563" s="300" t="s">
        <v>308</v>
      </c>
      <c r="N563" s="59" t="s">
        <v>7017</v>
      </c>
      <c r="O563" s="301" t="s">
        <v>30</v>
      </c>
      <c r="P563" s="302" t="s">
        <v>31</v>
      </c>
      <c r="Q563" s="302"/>
      <c r="R563" s="302"/>
      <c r="S563" s="302"/>
      <c r="T563" s="302"/>
      <c r="U563" s="302"/>
      <c r="V563" s="302"/>
    </row>
    <row r="564" ht="15.0" customHeight="1">
      <c r="A564" s="204" t="s">
        <v>7039</v>
      </c>
      <c r="B564" s="204" t="s">
        <v>5768</v>
      </c>
      <c r="C564" s="203" t="s">
        <v>7040</v>
      </c>
      <c r="D564" s="204"/>
      <c r="E564" s="204" t="s">
        <v>228</v>
      </c>
      <c r="F564" s="206" t="s">
        <v>5771</v>
      </c>
      <c r="G564" s="204" t="s">
        <v>536</v>
      </c>
      <c r="H564" s="206" t="s">
        <v>5771</v>
      </c>
      <c r="I564" s="204"/>
      <c r="J564" s="204"/>
      <c r="K564" s="206" t="s">
        <v>5771</v>
      </c>
      <c r="L564" s="204" t="s">
        <v>7041</v>
      </c>
      <c r="M564" s="300" t="s">
        <v>308</v>
      </c>
      <c r="N564" s="59" t="s">
        <v>7017</v>
      </c>
      <c r="O564" s="301" t="s">
        <v>30</v>
      </c>
      <c r="P564" s="302" t="s">
        <v>31</v>
      </c>
      <c r="Q564" s="302"/>
      <c r="R564" s="302"/>
      <c r="S564" s="302"/>
      <c r="T564" s="302"/>
      <c r="U564" s="302"/>
      <c r="V564" s="302"/>
    </row>
    <row r="565" ht="15.0" customHeight="1">
      <c r="A565" s="204" t="s">
        <v>7042</v>
      </c>
      <c r="B565" s="204" t="s">
        <v>5768</v>
      </c>
      <c r="C565" s="203" t="s">
        <v>7043</v>
      </c>
      <c r="D565" s="204"/>
      <c r="E565" s="204" t="s">
        <v>228</v>
      </c>
      <c r="F565" s="206" t="s">
        <v>5771</v>
      </c>
      <c r="G565" s="204" t="s">
        <v>536</v>
      </c>
      <c r="H565" s="206" t="s">
        <v>5771</v>
      </c>
      <c r="I565" s="204"/>
      <c r="J565" s="204"/>
      <c r="K565" s="206" t="s">
        <v>5771</v>
      </c>
      <c r="L565" s="204" t="s">
        <v>7044</v>
      </c>
      <c r="M565" s="300" t="s">
        <v>308</v>
      </c>
      <c r="N565" s="59" t="s">
        <v>7045</v>
      </c>
      <c r="O565" s="301" t="s">
        <v>30</v>
      </c>
      <c r="P565" s="302" t="s">
        <v>31</v>
      </c>
      <c r="Q565" s="302"/>
      <c r="R565" s="302"/>
      <c r="S565" s="302"/>
      <c r="T565" s="302"/>
      <c r="U565" s="302"/>
      <c r="V565" s="302"/>
    </row>
    <row r="566" ht="15.0" customHeight="1">
      <c r="A566" s="204" t="s">
        <v>7046</v>
      </c>
      <c r="B566" s="204" t="s">
        <v>5768</v>
      </c>
      <c r="C566" s="203" t="s">
        <v>7047</v>
      </c>
      <c r="D566" s="204"/>
      <c r="E566" s="204" t="s">
        <v>228</v>
      </c>
      <c r="F566" s="206" t="s">
        <v>5771</v>
      </c>
      <c r="G566" s="204" t="s">
        <v>536</v>
      </c>
      <c r="H566" s="206" t="s">
        <v>5771</v>
      </c>
      <c r="I566" s="204"/>
      <c r="J566" s="204"/>
      <c r="K566" s="206" t="s">
        <v>5771</v>
      </c>
      <c r="L566" s="204" t="s">
        <v>7048</v>
      </c>
      <c r="M566" s="300" t="s">
        <v>308</v>
      </c>
      <c r="N566" s="59" t="s">
        <v>7049</v>
      </c>
      <c r="O566" s="301" t="s">
        <v>30</v>
      </c>
      <c r="P566" s="302" t="s">
        <v>31</v>
      </c>
      <c r="Q566" s="302"/>
      <c r="R566" s="302"/>
      <c r="S566" s="302"/>
      <c r="T566" s="302"/>
      <c r="U566" s="302"/>
      <c r="V566" s="302"/>
    </row>
    <row r="567" ht="15.0" customHeight="1">
      <c r="A567" s="204" t="s">
        <v>7050</v>
      </c>
      <c r="B567" s="204" t="s">
        <v>5768</v>
      </c>
      <c r="C567" s="203" t="s">
        <v>7047</v>
      </c>
      <c r="D567" s="204"/>
      <c r="E567" s="204" t="s">
        <v>228</v>
      </c>
      <c r="F567" s="206" t="s">
        <v>5771</v>
      </c>
      <c r="G567" s="204" t="s">
        <v>536</v>
      </c>
      <c r="H567" s="206" t="s">
        <v>5771</v>
      </c>
      <c r="I567" s="204"/>
      <c r="J567" s="204"/>
      <c r="K567" s="206" t="s">
        <v>5771</v>
      </c>
      <c r="L567" s="204" t="s">
        <v>7048</v>
      </c>
      <c r="M567" s="300" t="s">
        <v>308</v>
      </c>
      <c r="N567" s="59" t="s">
        <v>7049</v>
      </c>
      <c r="O567" s="301" t="s">
        <v>30</v>
      </c>
      <c r="P567" s="302" t="s">
        <v>31</v>
      </c>
      <c r="Q567" s="302"/>
      <c r="R567" s="302"/>
      <c r="S567" s="302"/>
      <c r="T567" s="302"/>
      <c r="U567" s="302"/>
      <c r="V567" s="302"/>
    </row>
    <row r="568" ht="15.0" customHeight="1">
      <c r="A568" s="204" t="s">
        <v>7051</v>
      </c>
      <c r="B568" s="204" t="s">
        <v>5768</v>
      </c>
      <c r="C568" s="203" t="s">
        <v>7052</v>
      </c>
      <c r="D568" s="204"/>
      <c r="E568" s="204" t="s">
        <v>228</v>
      </c>
      <c r="F568" s="206" t="s">
        <v>5771</v>
      </c>
      <c r="G568" s="204" t="s">
        <v>536</v>
      </c>
      <c r="H568" s="206" t="s">
        <v>5771</v>
      </c>
      <c r="I568" s="204"/>
      <c r="J568" s="204"/>
      <c r="K568" s="206" t="s">
        <v>5771</v>
      </c>
      <c r="L568" s="204" t="s">
        <v>7053</v>
      </c>
      <c r="M568" s="300" t="s">
        <v>308</v>
      </c>
      <c r="N568" s="59" t="s">
        <v>7049</v>
      </c>
      <c r="O568" s="301" t="s">
        <v>30</v>
      </c>
      <c r="P568" s="302" t="s">
        <v>31</v>
      </c>
      <c r="Q568" s="302"/>
      <c r="R568" s="302"/>
      <c r="S568" s="302"/>
      <c r="T568" s="302"/>
      <c r="U568" s="302"/>
      <c r="V568" s="302"/>
    </row>
    <row r="569" ht="15.0" customHeight="1">
      <c r="A569" s="204" t="s">
        <v>7054</v>
      </c>
      <c r="B569" s="204" t="s">
        <v>5768</v>
      </c>
      <c r="C569" s="203" t="s">
        <v>7052</v>
      </c>
      <c r="D569" s="204"/>
      <c r="E569" s="204" t="s">
        <v>228</v>
      </c>
      <c r="F569" s="206" t="s">
        <v>5771</v>
      </c>
      <c r="G569" s="204" t="s">
        <v>536</v>
      </c>
      <c r="H569" s="206" t="s">
        <v>5771</v>
      </c>
      <c r="I569" s="204"/>
      <c r="J569" s="204"/>
      <c r="K569" s="206" t="s">
        <v>5771</v>
      </c>
      <c r="L569" s="204" t="s">
        <v>7053</v>
      </c>
      <c r="M569" s="300" t="s">
        <v>308</v>
      </c>
      <c r="N569" s="59" t="s">
        <v>7049</v>
      </c>
      <c r="O569" s="301" t="s">
        <v>30</v>
      </c>
      <c r="P569" s="302" t="s">
        <v>31</v>
      </c>
      <c r="Q569" s="302"/>
      <c r="R569" s="302"/>
      <c r="S569" s="302"/>
      <c r="T569" s="302"/>
      <c r="U569" s="302"/>
      <c r="V569" s="302"/>
    </row>
    <row r="570" ht="15.0" customHeight="1">
      <c r="A570" s="204" t="s">
        <v>7055</v>
      </c>
      <c r="B570" s="204" t="s">
        <v>5768</v>
      </c>
      <c r="C570" s="203" t="s">
        <v>7056</v>
      </c>
      <c r="D570" s="204"/>
      <c r="E570" s="204" t="s">
        <v>228</v>
      </c>
      <c r="F570" s="206" t="s">
        <v>5771</v>
      </c>
      <c r="G570" s="204" t="s">
        <v>536</v>
      </c>
      <c r="H570" s="206" t="s">
        <v>5771</v>
      </c>
      <c r="I570" s="204"/>
      <c r="J570" s="204"/>
      <c r="K570" s="206" t="s">
        <v>5771</v>
      </c>
      <c r="L570" s="204" t="s">
        <v>7057</v>
      </c>
      <c r="M570" s="300" t="s">
        <v>308</v>
      </c>
      <c r="N570" s="59" t="s">
        <v>7049</v>
      </c>
      <c r="O570" s="301" t="s">
        <v>30</v>
      </c>
      <c r="P570" s="302" t="s">
        <v>31</v>
      </c>
      <c r="Q570" s="302"/>
      <c r="R570" s="302"/>
      <c r="S570" s="302"/>
      <c r="T570" s="302"/>
      <c r="U570" s="302"/>
      <c r="V570" s="302"/>
    </row>
    <row r="571" ht="15.0" customHeight="1">
      <c r="A571" s="204" t="s">
        <v>7058</v>
      </c>
      <c r="B571" s="204" t="s">
        <v>5768</v>
      </c>
      <c r="C571" s="203" t="s">
        <v>7056</v>
      </c>
      <c r="D571" s="204"/>
      <c r="E571" s="204" t="s">
        <v>228</v>
      </c>
      <c r="F571" s="206" t="s">
        <v>5771</v>
      </c>
      <c r="G571" s="204" t="s">
        <v>536</v>
      </c>
      <c r="H571" s="206" t="s">
        <v>5771</v>
      </c>
      <c r="I571" s="204"/>
      <c r="J571" s="204"/>
      <c r="K571" s="206" t="s">
        <v>5771</v>
      </c>
      <c r="L571" s="204" t="s">
        <v>7057</v>
      </c>
      <c r="M571" s="300" t="s">
        <v>308</v>
      </c>
      <c r="N571" s="59" t="s">
        <v>7049</v>
      </c>
      <c r="O571" s="301" t="s">
        <v>30</v>
      </c>
      <c r="P571" s="302" t="s">
        <v>31</v>
      </c>
      <c r="Q571" s="302"/>
      <c r="R571" s="302"/>
      <c r="S571" s="302"/>
      <c r="T571" s="302"/>
      <c r="U571" s="302"/>
      <c r="V571" s="302"/>
    </row>
    <row r="572" ht="15.0" customHeight="1">
      <c r="A572" s="209"/>
      <c r="B572" s="209"/>
      <c r="C572" s="208"/>
      <c r="D572" s="204"/>
      <c r="E572" s="209"/>
      <c r="F572" s="206"/>
      <c r="G572" s="209"/>
      <c r="H572" s="206"/>
      <c r="I572" s="204"/>
      <c r="J572" s="204"/>
      <c r="K572" s="206"/>
      <c r="L572" s="209"/>
      <c r="M572" s="305"/>
      <c r="N572" s="59"/>
      <c r="O572" s="306"/>
      <c r="P572" s="307"/>
      <c r="Q572" s="302"/>
      <c r="R572" s="302"/>
      <c r="S572" s="302"/>
      <c r="T572" s="302"/>
      <c r="U572" s="302"/>
      <c r="V572" s="302"/>
    </row>
    <row r="573" ht="15.0" customHeight="1">
      <c r="A573" s="209" t="s">
        <v>7059</v>
      </c>
      <c r="B573" s="209" t="s">
        <v>5768</v>
      </c>
      <c r="C573" s="208" t="s">
        <v>7060</v>
      </c>
      <c r="D573" s="204"/>
      <c r="E573" s="209" t="s">
        <v>702</v>
      </c>
      <c r="F573" s="206"/>
      <c r="G573" s="209" t="s">
        <v>536</v>
      </c>
      <c r="H573" s="206"/>
      <c r="I573" s="209" t="s">
        <v>7061</v>
      </c>
      <c r="J573" s="204"/>
      <c r="K573" s="206"/>
      <c r="L573" s="209" t="s">
        <v>7062</v>
      </c>
      <c r="M573" s="308" t="s">
        <v>308</v>
      </c>
      <c r="N573" s="59"/>
      <c r="O573" s="306" t="s">
        <v>30</v>
      </c>
      <c r="P573" s="307" t="s">
        <v>31</v>
      </c>
      <c r="Q573" s="302"/>
      <c r="R573" s="302"/>
      <c r="S573" s="302"/>
      <c r="T573" s="302"/>
      <c r="U573" s="302"/>
      <c r="V573" s="302"/>
    </row>
    <row r="574" ht="15.0" customHeight="1">
      <c r="A574" s="209" t="s">
        <v>7063</v>
      </c>
      <c r="B574" s="209" t="s">
        <v>5768</v>
      </c>
      <c r="C574" s="208" t="s">
        <v>7064</v>
      </c>
      <c r="D574" s="204"/>
      <c r="E574" s="209" t="s">
        <v>702</v>
      </c>
      <c r="F574" s="211"/>
      <c r="G574" s="209" t="s">
        <v>7065</v>
      </c>
      <c r="H574" s="206"/>
      <c r="I574" s="204"/>
      <c r="J574" s="204"/>
      <c r="K574" s="206"/>
      <c r="L574" s="209" t="s">
        <v>7066</v>
      </c>
      <c r="M574" s="305" t="s">
        <v>308</v>
      </c>
      <c r="N574" s="59"/>
      <c r="O574" s="306" t="s">
        <v>30</v>
      </c>
      <c r="P574" s="307" t="s">
        <v>31</v>
      </c>
      <c r="Q574" s="302"/>
      <c r="R574" s="302"/>
      <c r="S574" s="302"/>
      <c r="T574" s="302"/>
      <c r="U574" s="302"/>
      <c r="V574" s="302"/>
    </row>
    <row r="575" ht="15.0" customHeight="1">
      <c r="A575" s="209" t="s">
        <v>7067</v>
      </c>
      <c r="B575" s="209" t="s">
        <v>5768</v>
      </c>
      <c r="C575" s="208" t="s">
        <v>7068</v>
      </c>
      <c r="D575" s="204"/>
      <c r="E575" s="209" t="s">
        <v>702</v>
      </c>
      <c r="F575" s="211"/>
      <c r="G575" s="209" t="s">
        <v>7069</v>
      </c>
      <c r="H575" s="206" t="s">
        <v>5771</v>
      </c>
      <c r="I575" s="209" t="s">
        <v>7070</v>
      </c>
      <c r="J575" s="204"/>
      <c r="K575" s="206" t="s">
        <v>5771</v>
      </c>
      <c r="L575" s="210">
        <v>9.788853631657E12</v>
      </c>
      <c r="M575" s="305" t="s">
        <v>58</v>
      </c>
      <c r="N575" s="59"/>
      <c r="O575" s="99" t="s">
        <v>255</v>
      </c>
      <c r="P575" s="195" t="s">
        <v>31</v>
      </c>
      <c r="Q575" s="302"/>
      <c r="R575" s="302"/>
      <c r="S575" s="302"/>
      <c r="T575" s="302"/>
      <c r="U575" s="302"/>
      <c r="V575" s="302"/>
    </row>
    <row r="576" ht="15.0" customHeight="1">
      <c r="A576" s="209" t="s">
        <v>7071</v>
      </c>
      <c r="B576" s="209" t="s">
        <v>5768</v>
      </c>
      <c r="C576" s="208" t="s">
        <v>7072</v>
      </c>
      <c r="D576" s="204"/>
      <c r="E576" s="209" t="s">
        <v>7073</v>
      </c>
      <c r="F576" s="211" t="s">
        <v>7074</v>
      </c>
      <c r="G576" s="209" t="s">
        <v>7075</v>
      </c>
      <c r="H576" s="206"/>
      <c r="I576" s="209" t="s">
        <v>7076</v>
      </c>
      <c r="J576" s="204"/>
      <c r="K576" s="206"/>
      <c r="L576" s="209" t="s">
        <v>7077</v>
      </c>
      <c r="M576" s="305" t="s">
        <v>308</v>
      </c>
      <c r="N576" s="59"/>
      <c r="O576" s="306" t="s">
        <v>30</v>
      </c>
      <c r="P576" s="307" t="s">
        <v>31</v>
      </c>
      <c r="Q576" s="302"/>
      <c r="R576" s="302"/>
      <c r="S576" s="302"/>
      <c r="T576" s="302"/>
      <c r="U576" s="302"/>
      <c r="V576" s="302"/>
    </row>
    <row r="577" ht="15.0" customHeight="1">
      <c r="A577" s="209" t="s">
        <v>7078</v>
      </c>
      <c r="B577" s="209" t="s">
        <v>5768</v>
      </c>
      <c r="C577" s="208" t="s">
        <v>6353</v>
      </c>
      <c r="D577" s="204"/>
      <c r="E577" s="209" t="s">
        <v>7079</v>
      </c>
      <c r="F577" s="211" t="s">
        <v>7080</v>
      </c>
      <c r="G577" s="209" t="s">
        <v>7081</v>
      </c>
      <c r="H577" s="206"/>
      <c r="I577" s="204"/>
      <c r="J577" s="204"/>
      <c r="K577" s="206"/>
      <c r="L577" s="210">
        <v>9.781445489407E12</v>
      </c>
      <c r="M577" s="305" t="s">
        <v>308</v>
      </c>
      <c r="N577" s="59"/>
      <c r="O577" s="306" t="s">
        <v>30</v>
      </c>
      <c r="P577" s="307" t="s">
        <v>31</v>
      </c>
      <c r="Q577" s="302"/>
      <c r="R577" s="302"/>
      <c r="S577" s="302"/>
      <c r="T577" s="302"/>
      <c r="U577" s="302"/>
      <c r="V577" s="302"/>
    </row>
    <row r="578" ht="15.0" customHeight="1">
      <c r="A578" s="209" t="s">
        <v>6960</v>
      </c>
      <c r="B578" s="209" t="s">
        <v>5768</v>
      </c>
      <c r="C578" s="208" t="s">
        <v>7082</v>
      </c>
      <c r="D578" s="204"/>
      <c r="E578" s="209" t="s">
        <v>7083</v>
      </c>
      <c r="F578" s="211" t="s">
        <v>7084</v>
      </c>
      <c r="G578" s="209" t="s">
        <v>7081</v>
      </c>
      <c r="H578" s="206"/>
      <c r="I578" s="204"/>
      <c r="J578" s="204"/>
      <c r="K578" s="206"/>
      <c r="L578" s="209" t="s">
        <v>7085</v>
      </c>
      <c r="M578" s="308" t="s">
        <v>308</v>
      </c>
      <c r="N578" s="59"/>
      <c r="O578" s="306" t="s">
        <v>30</v>
      </c>
      <c r="P578" s="307" t="s">
        <v>31</v>
      </c>
      <c r="Q578" s="302"/>
      <c r="R578" s="302"/>
      <c r="S578" s="302"/>
      <c r="T578" s="302"/>
      <c r="U578" s="302"/>
      <c r="V578" s="302"/>
    </row>
    <row r="579" ht="15.0" customHeight="1">
      <c r="A579" s="209" t="s">
        <v>7086</v>
      </c>
      <c r="B579" s="209" t="s">
        <v>5768</v>
      </c>
      <c r="C579" s="208" t="s">
        <v>7087</v>
      </c>
      <c r="D579" s="204"/>
      <c r="E579" s="209" t="s">
        <v>7088</v>
      </c>
      <c r="F579" s="211"/>
      <c r="G579" s="209" t="s">
        <v>7089</v>
      </c>
      <c r="H579" s="206"/>
      <c r="I579" s="204"/>
      <c r="J579" s="204"/>
      <c r="K579" s="206"/>
      <c r="L579" s="209" t="s">
        <v>7090</v>
      </c>
      <c r="M579" s="308" t="s">
        <v>308</v>
      </c>
      <c r="N579" s="59"/>
      <c r="O579" s="306" t="s">
        <v>30</v>
      </c>
      <c r="P579" s="307" t="s">
        <v>647</v>
      </c>
      <c r="Q579" s="302"/>
      <c r="R579" s="302"/>
      <c r="S579" s="302"/>
      <c r="T579" s="302"/>
      <c r="U579" s="302"/>
      <c r="V579" s="302"/>
    </row>
    <row r="580" ht="15.0" customHeight="1">
      <c r="A580" s="209" t="s">
        <v>7091</v>
      </c>
      <c r="B580" s="209" t="s">
        <v>5768</v>
      </c>
      <c r="C580" s="208" t="s">
        <v>7092</v>
      </c>
      <c r="D580" s="204"/>
      <c r="E580" s="209" t="s">
        <v>7093</v>
      </c>
      <c r="F580" s="206"/>
      <c r="G580" s="209" t="s">
        <v>7094</v>
      </c>
      <c r="H580" s="206"/>
      <c r="I580" s="204"/>
      <c r="J580" s="204"/>
      <c r="K580" s="206"/>
      <c r="L580" s="209" t="s">
        <v>7095</v>
      </c>
      <c r="M580" s="309" t="s">
        <v>280</v>
      </c>
      <c r="N580" s="59"/>
      <c r="O580" s="306" t="s">
        <v>30</v>
      </c>
      <c r="P580" s="307" t="s">
        <v>31</v>
      </c>
      <c r="Q580" s="302"/>
      <c r="R580" s="302"/>
      <c r="S580" s="302"/>
      <c r="T580" s="302"/>
      <c r="U580" s="302"/>
      <c r="V580" s="302"/>
    </row>
    <row r="581" ht="15.0" customHeight="1">
      <c r="A581" s="209" t="s">
        <v>7096</v>
      </c>
      <c r="B581" s="209" t="s">
        <v>5768</v>
      </c>
      <c r="C581" s="208" t="s">
        <v>7097</v>
      </c>
      <c r="D581" s="204"/>
      <c r="E581" s="209" t="s">
        <v>7098</v>
      </c>
      <c r="F581" s="211" t="s">
        <v>7099</v>
      </c>
      <c r="G581" s="209" t="s">
        <v>536</v>
      </c>
      <c r="H581" s="206"/>
      <c r="I581" s="204"/>
      <c r="J581" s="204"/>
      <c r="K581" s="206"/>
      <c r="L581" s="209" t="s">
        <v>7100</v>
      </c>
      <c r="M581" s="308" t="s">
        <v>308</v>
      </c>
      <c r="N581" s="59"/>
      <c r="O581" s="306" t="s">
        <v>30</v>
      </c>
      <c r="P581" s="307" t="s">
        <v>31</v>
      </c>
      <c r="Q581" s="302"/>
      <c r="R581" s="302"/>
      <c r="S581" s="302"/>
      <c r="T581" s="302"/>
      <c r="U581" s="302"/>
      <c r="V581" s="302"/>
    </row>
    <row r="582" ht="15.0" customHeight="1">
      <c r="A582" s="209" t="s">
        <v>6442</v>
      </c>
      <c r="B582" s="209" t="s">
        <v>5768</v>
      </c>
      <c r="C582" s="208" t="s">
        <v>7101</v>
      </c>
      <c r="D582" s="204"/>
      <c r="E582" s="209" t="s">
        <v>7102</v>
      </c>
      <c r="F582" s="211"/>
      <c r="G582" s="209" t="s">
        <v>7103</v>
      </c>
      <c r="H582" s="206"/>
      <c r="I582" s="204"/>
      <c r="J582" s="204"/>
      <c r="K582" s="206"/>
      <c r="L582" s="209" t="s">
        <v>7104</v>
      </c>
      <c r="M582" s="308" t="s">
        <v>308</v>
      </c>
      <c r="N582" s="59"/>
      <c r="O582" s="306" t="s">
        <v>30</v>
      </c>
      <c r="P582" s="307" t="s">
        <v>31</v>
      </c>
      <c r="Q582" s="302"/>
      <c r="R582" s="302"/>
      <c r="S582" s="302"/>
      <c r="T582" s="302"/>
      <c r="U582" s="302"/>
      <c r="V582" s="302"/>
    </row>
    <row r="583" ht="15.0" customHeight="1">
      <c r="A583" s="209" t="s">
        <v>7105</v>
      </c>
      <c r="B583" s="209" t="s">
        <v>5768</v>
      </c>
      <c r="C583" s="208" t="s">
        <v>6336</v>
      </c>
      <c r="D583" s="204"/>
      <c r="E583" s="209" t="s">
        <v>7102</v>
      </c>
      <c r="F583" s="211"/>
      <c r="G583" s="209" t="s">
        <v>7106</v>
      </c>
      <c r="H583" s="206"/>
      <c r="I583" s="204"/>
      <c r="J583" s="204"/>
      <c r="K583" s="206"/>
      <c r="L583" s="209" t="s">
        <v>7107</v>
      </c>
      <c r="M583" s="308" t="s">
        <v>308</v>
      </c>
      <c r="N583" s="59"/>
      <c r="O583" s="306" t="s">
        <v>30</v>
      </c>
      <c r="P583" s="307" t="s">
        <v>31</v>
      </c>
      <c r="Q583" s="302"/>
      <c r="R583" s="302"/>
      <c r="S583" s="302"/>
      <c r="T583" s="302"/>
      <c r="U583" s="302"/>
      <c r="V583" s="302"/>
    </row>
    <row r="584" ht="15.0" customHeight="1">
      <c r="A584" s="209" t="s">
        <v>7096</v>
      </c>
      <c r="B584" s="209" t="s">
        <v>5768</v>
      </c>
      <c r="C584" s="208" t="s">
        <v>7108</v>
      </c>
      <c r="D584" s="204"/>
      <c r="E584" s="209" t="s">
        <v>7102</v>
      </c>
      <c r="F584" s="211"/>
      <c r="G584" s="209" t="s">
        <v>7106</v>
      </c>
      <c r="H584" s="206"/>
      <c r="I584" s="204"/>
      <c r="J584" s="204"/>
      <c r="K584" s="206"/>
      <c r="L584" s="209" t="s">
        <v>7109</v>
      </c>
      <c r="M584" s="308" t="s">
        <v>308</v>
      </c>
      <c r="N584" s="59"/>
      <c r="O584" s="306" t="s">
        <v>30</v>
      </c>
      <c r="P584" s="307" t="s">
        <v>31</v>
      </c>
      <c r="Q584" s="302"/>
      <c r="R584" s="302"/>
      <c r="S584" s="302"/>
      <c r="T584" s="302"/>
      <c r="U584" s="302"/>
      <c r="V584" s="302"/>
    </row>
    <row r="585" ht="15.0" customHeight="1">
      <c r="A585" s="209" t="s">
        <v>7110</v>
      </c>
      <c r="B585" s="209" t="s">
        <v>5768</v>
      </c>
      <c r="C585" s="208" t="s">
        <v>7111</v>
      </c>
      <c r="D585" s="204"/>
      <c r="E585" s="209" t="s">
        <v>7102</v>
      </c>
      <c r="F585" s="211" t="s">
        <v>7112</v>
      </c>
      <c r="G585" s="209" t="s">
        <v>7103</v>
      </c>
      <c r="H585" s="206"/>
      <c r="I585" s="204"/>
      <c r="J585" s="204"/>
      <c r="K585" s="206"/>
      <c r="L585" s="209" t="s">
        <v>7113</v>
      </c>
      <c r="M585" s="308" t="s">
        <v>308</v>
      </c>
      <c r="N585" s="59"/>
      <c r="O585" s="306" t="s">
        <v>30</v>
      </c>
      <c r="P585" s="307" t="s">
        <v>647</v>
      </c>
      <c r="Q585" s="302"/>
      <c r="R585" s="302"/>
      <c r="S585" s="302"/>
      <c r="T585" s="302"/>
      <c r="U585" s="302"/>
      <c r="V585" s="302"/>
    </row>
    <row r="586" ht="15.0" customHeight="1">
      <c r="A586" s="209" t="s">
        <v>7114</v>
      </c>
      <c r="B586" s="209" t="s">
        <v>5768</v>
      </c>
      <c r="C586" s="208" t="s">
        <v>7115</v>
      </c>
      <c r="D586" s="204"/>
      <c r="E586" s="209" t="s">
        <v>7116</v>
      </c>
      <c r="F586" s="206"/>
      <c r="G586" s="209" t="s">
        <v>7117</v>
      </c>
      <c r="H586" s="206"/>
      <c r="I586" s="204"/>
      <c r="J586" s="204"/>
      <c r="K586" s="206"/>
      <c r="L586" s="209" t="s">
        <v>7118</v>
      </c>
      <c r="M586" s="308" t="s">
        <v>308</v>
      </c>
      <c r="N586" s="59"/>
      <c r="O586" s="306" t="s">
        <v>30</v>
      </c>
      <c r="P586" s="307" t="s">
        <v>7119</v>
      </c>
      <c r="Q586" s="302"/>
      <c r="R586" s="302"/>
      <c r="S586" s="302"/>
      <c r="T586" s="302"/>
      <c r="U586" s="302"/>
      <c r="V586" s="302"/>
    </row>
    <row r="587" ht="15.0" customHeight="1">
      <c r="A587" s="209" t="s">
        <v>7120</v>
      </c>
      <c r="B587" s="209" t="s">
        <v>5768</v>
      </c>
      <c r="C587" s="208" t="s">
        <v>1550</v>
      </c>
      <c r="D587" s="204"/>
      <c r="E587" s="204"/>
      <c r="F587" s="206"/>
      <c r="G587" s="209" t="s">
        <v>7121</v>
      </c>
      <c r="H587" s="206"/>
      <c r="I587" s="204"/>
      <c r="J587" s="204"/>
      <c r="K587" s="206"/>
      <c r="L587" s="209" t="s">
        <v>7122</v>
      </c>
      <c r="M587" s="308" t="s">
        <v>308</v>
      </c>
      <c r="N587" s="59"/>
      <c r="O587" s="306" t="s">
        <v>30</v>
      </c>
      <c r="P587" s="307" t="s">
        <v>647</v>
      </c>
      <c r="Q587" s="302"/>
      <c r="R587" s="302"/>
      <c r="S587" s="302"/>
      <c r="T587" s="302"/>
      <c r="U587" s="302"/>
      <c r="V587" s="302"/>
    </row>
    <row r="588" ht="15.0" customHeight="1">
      <c r="A588" s="209" t="s">
        <v>7123</v>
      </c>
      <c r="B588" s="209" t="s">
        <v>5768</v>
      </c>
      <c r="C588" s="208" t="s">
        <v>7124</v>
      </c>
      <c r="D588" s="204"/>
      <c r="E588" s="204"/>
      <c r="F588" s="206"/>
      <c r="G588" s="209" t="s">
        <v>7125</v>
      </c>
      <c r="H588" s="206"/>
      <c r="I588" s="204"/>
      <c r="J588" s="204"/>
      <c r="K588" s="206"/>
      <c r="L588" s="209" t="s">
        <v>7126</v>
      </c>
      <c r="M588" s="309" t="s">
        <v>280</v>
      </c>
      <c r="N588" s="59"/>
      <c r="O588" s="306" t="s">
        <v>30</v>
      </c>
      <c r="P588" s="307" t="s">
        <v>647</v>
      </c>
      <c r="Q588" s="302"/>
      <c r="R588" s="302"/>
      <c r="S588" s="302"/>
      <c r="T588" s="302"/>
      <c r="U588" s="302"/>
      <c r="V588" s="302"/>
    </row>
    <row r="589" ht="15.0" customHeight="1">
      <c r="A589" s="204"/>
      <c r="B589" s="204"/>
      <c r="C589" s="203"/>
      <c r="D589" s="204"/>
      <c r="E589" s="204"/>
      <c r="F589" s="206"/>
      <c r="G589" s="204"/>
      <c r="H589" s="206"/>
      <c r="I589" s="204"/>
      <c r="J589" s="204"/>
      <c r="K589" s="206"/>
      <c r="L589" s="204"/>
      <c r="M589" s="300"/>
      <c r="N589" s="59"/>
      <c r="O589" s="301"/>
      <c r="P589" s="302"/>
      <c r="Q589" s="302"/>
      <c r="R589" s="302"/>
      <c r="S589" s="302"/>
      <c r="T589" s="302"/>
      <c r="U589" s="302"/>
      <c r="V589" s="302"/>
    </row>
    <row r="590" ht="15.0" customHeight="1">
      <c r="A590" s="204"/>
      <c r="B590" s="204"/>
      <c r="C590" s="203"/>
      <c r="D590" s="204"/>
      <c r="E590" s="204"/>
      <c r="F590" s="206"/>
      <c r="G590" s="204"/>
      <c r="H590" s="206"/>
      <c r="I590" s="204"/>
      <c r="J590" s="204"/>
      <c r="K590" s="206"/>
      <c r="L590" s="204"/>
      <c r="M590" s="300"/>
      <c r="N590" s="59"/>
      <c r="O590" s="301"/>
      <c r="P590" s="302"/>
      <c r="Q590" s="307"/>
      <c r="R590" s="302"/>
      <c r="S590" s="310"/>
      <c r="T590" s="307"/>
      <c r="U590" s="302"/>
      <c r="V590" s="302"/>
    </row>
    <row r="591" ht="15.0" customHeight="1">
      <c r="A591" s="204" t="s">
        <v>7127</v>
      </c>
      <c r="B591" s="204" t="s">
        <v>7128</v>
      </c>
      <c r="C591" s="203" t="s">
        <v>7129</v>
      </c>
      <c r="D591" s="204"/>
      <c r="E591" s="204" t="s">
        <v>7130</v>
      </c>
      <c r="F591" s="206" t="s">
        <v>5771</v>
      </c>
      <c r="G591" s="204" t="s">
        <v>536</v>
      </c>
      <c r="H591" s="206" t="s">
        <v>5771</v>
      </c>
      <c r="I591" s="204"/>
      <c r="J591" s="204"/>
      <c r="K591" s="206" t="s">
        <v>5771</v>
      </c>
      <c r="L591" s="204" t="s">
        <v>7131</v>
      </c>
      <c r="M591" s="300" t="s">
        <v>308</v>
      </c>
      <c r="N591" s="59" t="s">
        <v>7132</v>
      </c>
      <c r="O591" s="301" t="s">
        <v>30</v>
      </c>
      <c r="P591" s="302" t="s">
        <v>31</v>
      </c>
      <c r="Q591" s="302"/>
      <c r="R591" s="302"/>
      <c r="S591" s="302"/>
      <c r="T591" s="302"/>
      <c r="U591" s="302"/>
      <c r="V591" s="302"/>
    </row>
    <row r="592" ht="15.0" customHeight="1">
      <c r="A592" s="204" t="s">
        <v>7133</v>
      </c>
      <c r="B592" s="204" t="s">
        <v>7128</v>
      </c>
      <c r="C592" s="203" t="s">
        <v>7129</v>
      </c>
      <c r="D592" s="204"/>
      <c r="E592" s="204" t="s">
        <v>7130</v>
      </c>
      <c r="F592" s="206" t="s">
        <v>5771</v>
      </c>
      <c r="G592" s="204" t="s">
        <v>536</v>
      </c>
      <c r="H592" s="206" t="s">
        <v>5771</v>
      </c>
      <c r="I592" s="204"/>
      <c r="J592" s="204"/>
      <c r="K592" s="206" t="s">
        <v>5771</v>
      </c>
      <c r="L592" s="204" t="s">
        <v>7131</v>
      </c>
      <c r="M592" s="300" t="s">
        <v>308</v>
      </c>
      <c r="N592" s="59" t="s">
        <v>7132</v>
      </c>
      <c r="O592" s="301" t="s">
        <v>30</v>
      </c>
      <c r="P592" s="302" t="s">
        <v>31</v>
      </c>
      <c r="Q592" s="302"/>
      <c r="R592" s="302"/>
      <c r="S592" s="302"/>
      <c r="T592" s="302"/>
      <c r="U592" s="302"/>
      <c r="V592" s="302"/>
    </row>
    <row r="593" ht="15.0" customHeight="1">
      <c r="A593" s="204" t="s">
        <v>7134</v>
      </c>
      <c r="B593" s="204" t="s">
        <v>7128</v>
      </c>
      <c r="C593" s="203" t="s">
        <v>7135</v>
      </c>
      <c r="D593" s="204"/>
      <c r="E593" s="204" t="s">
        <v>228</v>
      </c>
      <c r="F593" s="206" t="s">
        <v>5771</v>
      </c>
      <c r="G593" s="204" t="s">
        <v>536</v>
      </c>
      <c r="H593" s="206" t="s">
        <v>5771</v>
      </c>
      <c r="I593" s="204"/>
      <c r="J593" s="204"/>
      <c r="K593" s="206" t="s">
        <v>5771</v>
      </c>
      <c r="L593" s="204" t="s">
        <v>7136</v>
      </c>
      <c r="M593" s="300" t="s">
        <v>308</v>
      </c>
      <c r="N593" s="59" t="s">
        <v>7049</v>
      </c>
      <c r="O593" s="301" t="s">
        <v>30</v>
      </c>
      <c r="P593" s="302" t="s">
        <v>31</v>
      </c>
      <c r="Q593" s="302"/>
      <c r="R593" s="302"/>
      <c r="S593" s="302"/>
      <c r="T593" s="302"/>
      <c r="U593" s="302"/>
      <c r="V593" s="302"/>
    </row>
    <row r="594" ht="15.0" customHeight="1">
      <c r="A594" s="204" t="s">
        <v>7137</v>
      </c>
      <c r="B594" s="204" t="s">
        <v>7128</v>
      </c>
      <c r="C594" s="203" t="s">
        <v>7138</v>
      </c>
      <c r="D594" s="204"/>
      <c r="E594" s="204" t="s">
        <v>228</v>
      </c>
      <c r="F594" s="206" t="s">
        <v>5771</v>
      </c>
      <c r="G594" s="204" t="s">
        <v>536</v>
      </c>
      <c r="H594" s="206" t="s">
        <v>5771</v>
      </c>
      <c r="I594" s="204"/>
      <c r="J594" s="204"/>
      <c r="K594" s="206" t="s">
        <v>5771</v>
      </c>
      <c r="L594" s="204" t="s">
        <v>7139</v>
      </c>
      <c r="M594" s="300" t="s">
        <v>308</v>
      </c>
      <c r="N594" s="59" t="s">
        <v>7140</v>
      </c>
      <c r="O594" s="301" t="s">
        <v>30</v>
      </c>
      <c r="P594" s="302" t="s">
        <v>31</v>
      </c>
      <c r="Q594" s="302"/>
      <c r="R594" s="302"/>
      <c r="S594" s="302"/>
      <c r="T594" s="302"/>
      <c r="U594" s="302"/>
      <c r="V594" s="302"/>
    </row>
    <row r="595" ht="15.0" customHeight="1">
      <c r="A595" s="204" t="s">
        <v>7141</v>
      </c>
      <c r="B595" s="204" t="s">
        <v>7128</v>
      </c>
      <c r="C595" s="203" t="s">
        <v>7142</v>
      </c>
      <c r="D595" s="204"/>
      <c r="E595" s="204" t="s">
        <v>228</v>
      </c>
      <c r="F595" s="206" t="s">
        <v>5771</v>
      </c>
      <c r="G595" s="204" t="s">
        <v>536</v>
      </c>
      <c r="H595" s="206" t="s">
        <v>5771</v>
      </c>
      <c r="I595" s="204"/>
      <c r="J595" s="204"/>
      <c r="K595" s="206" t="s">
        <v>5771</v>
      </c>
      <c r="L595" s="204" t="s">
        <v>7143</v>
      </c>
      <c r="M595" s="300" t="s">
        <v>308</v>
      </c>
      <c r="N595" s="59" t="s">
        <v>7132</v>
      </c>
      <c r="O595" s="301" t="s">
        <v>30</v>
      </c>
      <c r="P595" s="302" t="s">
        <v>31</v>
      </c>
      <c r="Q595" s="302"/>
      <c r="R595" s="302"/>
      <c r="S595" s="302"/>
      <c r="T595" s="302"/>
      <c r="U595" s="302"/>
      <c r="V595" s="302"/>
    </row>
    <row r="596" ht="15.0" customHeight="1">
      <c r="A596" s="204" t="s">
        <v>7144</v>
      </c>
      <c r="B596" s="204" t="s">
        <v>7128</v>
      </c>
      <c r="C596" s="203" t="s">
        <v>7142</v>
      </c>
      <c r="D596" s="204"/>
      <c r="E596" s="204" t="s">
        <v>228</v>
      </c>
      <c r="F596" s="206" t="s">
        <v>5771</v>
      </c>
      <c r="G596" s="204" t="s">
        <v>536</v>
      </c>
      <c r="H596" s="206" t="s">
        <v>5771</v>
      </c>
      <c r="I596" s="204"/>
      <c r="J596" s="204"/>
      <c r="K596" s="206" t="s">
        <v>5771</v>
      </c>
      <c r="L596" s="204" t="s">
        <v>7143</v>
      </c>
      <c r="M596" s="300" t="s">
        <v>308</v>
      </c>
      <c r="N596" s="59" t="s">
        <v>7132</v>
      </c>
      <c r="O596" s="301" t="s">
        <v>30</v>
      </c>
      <c r="P596" s="302" t="s">
        <v>31</v>
      </c>
      <c r="Q596" s="307"/>
      <c r="R596" s="302"/>
      <c r="S596" s="310"/>
      <c r="T596" s="307"/>
      <c r="U596" s="302"/>
      <c r="V596" s="302"/>
    </row>
    <row r="597" ht="15.0" customHeight="1">
      <c r="A597" s="209" t="s">
        <v>7145</v>
      </c>
      <c r="B597" s="209" t="s">
        <v>7128</v>
      </c>
      <c r="C597" s="208" t="s">
        <v>7146</v>
      </c>
      <c r="D597" s="204"/>
      <c r="E597" s="209" t="s">
        <v>7147</v>
      </c>
      <c r="F597" s="206" t="s">
        <v>5771</v>
      </c>
      <c r="G597" s="209" t="s">
        <v>7148</v>
      </c>
      <c r="H597" s="206" t="s">
        <v>5771</v>
      </c>
      <c r="I597" s="209" t="s">
        <v>7149</v>
      </c>
      <c r="J597" s="204"/>
      <c r="K597" s="206" t="s">
        <v>5771</v>
      </c>
      <c r="L597" s="210">
        <v>9.788899279653E12</v>
      </c>
      <c r="M597" s="299" t="s">
        <v>193</v>
      </c>
      <c r="N597" s="59"/>
      <c r="O597" s="301" t="s">
        <v>30</v>
      </c>
      <c r="P597" s="302" t="s">
        <v>31</v>
      </c>
      <c r="Q597" s="302"/>
      <c r="R597" s="302"/>
      <c r="S597" s="302"/>
      <c r="T597" s="302"/>
      <c r="U597" s="302"/>
      <c r="V597" s="302"/>
    </row>
    <row r="598" ht="15.0" customHeight="1">
      <c r="A598" s="209" t="s">
        <v>7145</v>
      </c>
      <c r="B598" s="209" t="s">
        <v>7128</v>
      </c>
      <c r="C598" s="208" t="s">
        <v>7146</v>
      </c>
      <c r="D598" s="204"/>
      <c r="E598" s="209" t="s">
        <v>7147</v>
      </c>
      <c r="F598" s="206" t="s">
        <v>5771</v>
      </c>
      <c r="G598" s="209" t="s">
        <v>7148</v>
      </c>
      <c r="H598" s="206" t="s">
        <v>5771</v>
      </c>
      <c r="I598" s="209" t="s">
        <v>7149</v>
      </c>
      <c r="J598" s="204"/>
      <c r="K598" s="206" t="s">
        <v>5771</v>
      </c>
      <c r="L598" s="210">
        <v>9.788899279653E12</v>
      </c>
      <c r="M598" s="299" t="s">
        <v>193</v>
      </c>
      <c r="N598" s="59"/>
      <c r="O598" s="301" t="s">
        <v>30</v>
      </c>
      <c r="P598" s="302" t="s">
        <v>31</v>
      </c>
      <c r="Q598" s="302"/>
      <c r="R598" s="302"/>
      <c r="S598" s="302"/>
      <c r="T598" s="302"/>
      <c r="U598" s="302"/>
      <c r="V598" s="302"/>
    </row>
    <row r="599">
      <c r="A599" s="209" t="s">
        <v>7150</v>
      </c>
      <c r="B599" s="311" t="s">
        <v>7128</v>
      </c>
      <c r="C599" s="208" t="s">
        <v>7151</v>
      </c>
      <c r="D599" s="312"/>
      <c r="E599" s="209" t="s">
        <v>7152</v>
      </c>
      <c r="F599" s="313" t="s">
        <v>5771</v>
      </c>
      <c r="G599" s="311" t="s">
        <v>7148</v>
      </c>
      <c r="H599" s="313" t="s">
        <v>5771</v>
      </c>
      <c r="I599" s="311" t="s">
        <v>7149</v>
      </c>
      <c r="J599" s="312"/>
      <c r="K599" s="313" t="s">
        <v>5771</v>
      </c>
      <c r="L599" s="210">
        <v>9.788899279486E12</v>
      </c>
      <c r="M599" s="299" t="s">
        <v>193</v>
      </c>
      <c r="N599" s="277"/>
      <c r="O599" s="314" t="s">
        <v>30</v>
      </c>
      <c r="P599" s="315" t="s">
        <v>31</v>
      </c>
      <c r="Q599" s="316"/>
      <c r="R599" s="316"/>
      <c r="S599" s="316"/>
      <c r="T599" s="316"/>
      <c r="U599" s="316"/>
      <c r="V599" s="316"/>
      <c r="W599" s="317"/>
      <c r="X599" s="317"/>
      <c r="Y599" s="317"/>
      <c r="Z599" s="317"/>
    </row>
    <row r="600">
      <c r="A600" s="209" t="s">
        <v>7153</v>
      </c>
      <c r="B600" s="311" t="s">
        <v>7128</v>
      </c>
      <c r="C600" s="208" t="s">
        <v>7151</v>
      </c>
      <c r="D600" s="312"/>
      <c r="E600" s="209" t="s">
        <v>7152</v>
      </c>
      <c r="F600" s="313" t="s">
        <v>5771</v>
      </c>
      <c r="G600" s="311" t="s">
        <v>7148</v>
      </c>
      <c r="H600" s="313" t="s">
        <v>5771</v>
      </c>
      <c r="I600" s="311" t="s">
        <v>7149</v>
      </c>
      <c r="J600" s="312"/>
      <c r="K600" s="313" t="s">
        <v>5771</v>
      </c>
      <c r="L600" s="210">
        <v>9.788899279486E12</v>
      </c>
      <c r="M600" s="299" t="s">
        <v>193</v>
      </c>
      <c r="N600" s="277"/>
      <c r="O600" s="314" t="s">
        <v>30</v>
      </c>
      <c r="P600" s="315" t="s">
        <v>31</v>
      </c>
      <c r="Q600" s="316"/>
      <c r="R600" s="316"/>
      <c r="S600" s="316"/>
      <c r="T600" s="316"/>
      <c r="U600" s="316"/>
      <c r="V600" s="316"/>
      <c r="W600" s="317"/>
      <c r="X600" s="317"/>
      <c r="Y600" s="317"/>
      <c r="Z600" s="317"/>
    </row>
    <row r="601">
      <c r="A601" s="209" t="s">
        <v>7154</v>
      </c>
      <c r="B601" s="311" t="s">
        <v>7128</v>
      </c>
      <c r="C601" s="208" t="s">
        <v>7155</v>
      </c>
      <c r="D601" s="312"/>
      <c r="E601" s="209" t="s">
        <v>7156</v>
      </c>
      <c r="F601" s="313" t="s">
        <v>5771</v>
      </c>
      <c r="G601" s="311" t="s">
        <v>7148</v>
      </c>
      <c r="H601" s="313" t="s">
        <v>5771</v>
      </c>
      <c r="I601" s="311" t="s">
        <v>7149</v>
      </c>
      <c r="J601" s="312"/>
      <c r="K601" s="313" t="s">
        <v>5771</v>
      </c>
      <c r="L601" s="210">
        <v>9.788899279929E12</v>
      </c>
      <c r="M601" s="299" t="s">
        <v>193</v>
      </c>
      <c r="N601" s="277"/>
      <c r="O601" s="314" t="s">
        <v>30</v>
      </c>
      <c r="P601" s="315" t="s">
        <v>31</v>
      </c>
      <c r="Q601" s="316"/>
      <c r="R601" s="316"/>
      <c r="S601" s="316"/>
      <c r="T601" s="316"/>
      <c r="U601" s="316"/>
      <c r="V601" s="316"/>
    </row>
    <row r="602">
      <c r="A602" s="209" t="s">
        <v>7157</v>
      </c>
      <c r="B602" s="311" t="s">
        <v>7128</v>
      </c>
      <c r="C602" s="208" t="s">
        <v>7155</v>
      </c>
      <c r="D602" s="312"/>
      <c r="E602" s="209" t="s">
        <v>7156</v>
      </c>
      <c r="F602" s="313" t="s">
        <v>5771</v>
      </c>
      <c r="G602" s="311" t="s">
        <v>7148</v>
      </c>
      <c r="H602" s="313" t="s">
        <v>5771</v>
      </c>
      <c r="I602" s="311" t="s">
        <v>7149</v>
      </c>
      <c r="J602" s="312"/>
      <c r="K602" s="313" t="s">
        <v>5771</v>
      </c>
      <c r="L602" s="210">
        <v>9.788899279929E12</v>
      </c>
      <c r="M602" s="299" t="s">
        <v>193</v>
      </c>
      <c r="N602" s="277"/>
      <c r="O602" s="314" t="s">
        <v>30</v>
      </c>
      <c r="P602" s="315" t="s">
        <v>31</v>
      </c>
      <c r="Q602" s="316"/>
      <c r="R602" s="316"/>
      <c r="S602" s="316"/>
      <c r="T602" s="316"/>
      <c r="U602" s="316"/>
      <c r="V602" s="316"/>
    </row>
    <row r="603">
      <c r="A603" s="209" t="s">
        <v>7158</v>
      </c>
      <c r="B603" s="311" t="s">
        <v>7128</v>
      </c>
      <c r="C603" s="208" t="s">
        <v>7159</v>
      </c>
      <c r="D603" s="312"/>
      <c r="E603" s="209" t="s">
        <v>7160</v>
      </c>
      <c r="F603" s="313" t="s">
        <v>5771</v>
      </c>
      <c r="G603" s="311" t="s">
        <v>7148</v>
      </c>
      <c r="H603" s="313" t="s">
        <v>5771</v>
      </c>
      <c r="I603" s="311" t="s">
        <v>7149</v>
      </c>
      <c r="J603" s="312"/>
      <c r="K603" s="313" t="s">
        <v>5771</v>
      </c>
      <c r="L603" s="210">
        <v>9.788899279493E12</v>
      </c>
      <c r="M603" s="299" t="s">
        <v>193</v>
      </c>
      <c r="N603" s="277"/>
      <c r="O603" s="314" t="s">
        <v>30</v>
      </c>
      <c r="P603" s="315" t="s">
        <v>31</v>
      </c>
      <c r="Q603" s="316"/>
      <c r="R603" s="316"/>
      <c r="S603" s="316"/>
      <c r="T603" s="316"/>
      <c r="U603" s="316"/>
      <c r="V603" s="316"/>
    </row>
    <row r="604">
      <c r="A604" s="209" t="s">
        <v>7161</v>
      </c>
      <c r="B604" s="311" t="s">
        <v>7128</v>
      </c>
      <c r="C604" s="208" t="s">
        <v>7159</v>
      </c>
      <c r="D604" s="312"/>
      <c r="E604" s="209" t="s">
        <v>7160</v>
      </c>
      <c r="F604" s="313" t="s">
        <v>5771</v>
      </c>
      <c r="G604" s="311" t="s">
        <v>7148</v>
      </c>
      <c r="H604" s="313" t="s">
        <v>5771</v>
      </c>
      <c r="I604" s="311" t="s">
        <v>7149</v>
      </c>
      <c r="J604" s="312"/>
      <c r="K604" s="313" t="s">
        <v>5771</v>
      </c>
      <c r="L604" s="210">
        <v>9.788899279493E12</v>
      </c>
      <c r="M604" s="299" t="s">
        <v>193</v>
      </c>
      <c r="N604" s="277"/>
      <c r="O604" s="314" t="s">
        <v>30</v>
      </c>
      <c r="P604" s="315" t="s">
        <v>31</v>
      </c>
      <c r="Q604" s="316"/>
      <c r="R604" s="316"/>
      <c r="S604" s="316"/>
      <c r="T604" s="316"/>
      <c r="U604" s="316"/>
      <c r="V604" s="316"/>
    </row>
    <row r="605">
      <c r="A605" s="209" t="s">
        <v>7162</v>
      </c>
      <c r="B605" s="311" t="s">
        <v>7128</v>
      </c>
      <c r="C605" s="208" t="s">
        <v>7163</v>
      </c>
      <c r="D605" s="312"/>
      <c r="E605" s="209"/>
      <c r="F605" s="313" t="s">
        <v>5771</v>
      </c>
      <c r="G605" s="311" t="s">
        <v>7148</v>
      </c>
      <c r="H605" s="313" t="s">
        <v>5771</v>
      </c>
      <c r="I605" s="311" t="s">
        <v>7149</v>
      </c>
      <c r="J605" s="312"/>
      <c r="K605" s="313" t="s">
        <v>5771</v>
      </c>
      <c r="L605" s="210">
        <v>9.7889927937E11</v>
      </c>
      <c r="M605" s="299" t="s">
        <v>193</v>
      </c>
      <c r="N605" s="277"/>
      <c r="O605" s="314" t="s">
        <v>30</v>
      </c>
      <c r="P605" s="315" t="s">
        <v>31</v>
      </c>
      <c r="Q605" s="316"/>
      <c r="R605" s="316"/>
      <c r="S605" s="316"/>
      <c r="T605" s="316"/>
      <c r="U605" s="316"/>
      <c r="V605" s="316"/>
    </row>
    <row r="606">
      <c r="A606" s="209" t="s">
        <v>7164</v>
      </c>
      <c r="B606" s="311" t="s">
        <v>7128</v>
      </c>
      <c r="C606" s="318" t="s">
        <v>7163</v>
      </c>
      <c r="D606" s="312"/>
      <c r="E606" s="319"/>
      <c r="F606" s="313" t="s">
        <v>5771</v>
      </c>
      <c r="G606" s="311" t="s">
        <v>7148</v>
      </c>
      <c r="H606" s="313" t="s">
        <v>5771</v>
      </c>
      <c r="I606" s="311" t="s">
        <v>7149</v>
      </c>
      <c r="J606" s="312"/>
      <c r="K606" s="313" t="s">
        <v>5771</v>
      </c>
      <c r="L606" s="320">
        <v>9.7889927937E11</v>
      </c>
      <c r="M606" s="299" t="s">
        <v>193</v>
      </c>
      <c r="N606" s="244"/>
      <c r="O606" s="314" t="s">
        <v>30</v>
      </c>
      <c r="P606" s="315" t="s">
        <v>31</v>
      </c>
      <c r="Q606" s="316"/>
      <c r="R606" s="316"/>
      <c r="S606" s="316"/>
      <c r="T606" s="316"/>
      <c r="U606" s="316"/>
      <c r="V606" s="316"/>
    </row>
    <row r="607">
      <c r="A607" s="209" t="s">
        <v>7165</v>
      </c>
      <c r="B607" s="311" t="s">
        <v>7128</v>
      </c>
      <c r="C607" s="208" t="s">
        <v>7166</v>
      </c>
      <c r="D607" s="312"/>
      <c r="E607" s="207" t="s">
        <v>7167</v>
      </c>
      <c r="F607" s="313" t="s">
        <v>5771</v>
      </c>
      <c r="G607" s="311" t="s">
        <v>7148</v>
      </c>
      <c r="H607" s="313" t="s">
        <v>5771</v>
      </c>
      <c r="I607" s="311" t="s">
        <v>7149</v>
      </c>
      <c r="J607" s="312"/>
      <c r="K607" s="313" t="s">
        <v>5771</v>
      </c>
      <c r="L607" s="210">
        <v>9.78899279363E11</v>
      </c>
      <c r="M607" s="299" t="s">
        <v>193</v>
      </c>
      <c r="N607" s="244"/>
      <c r="O607" s="314" t="s">
        <v>30</v>
      </c>
      <c r="P607" s="315" t="s">
        <v>31</v>
      </c>
      <c r="Q607" s="316"/>
      <c r="R607" s="316"/>
      <c r="S607" s="316"/>
      <c r="T607" s="316"/>
      <c r="U607" s="316"/>
      <c r="V607" s="316"/>
    </row>
    <row r="608">
      <c r="A608" s="209" t="s">
        <v>7168</v>
      </c>
      <c r="B608" s="311" t="s">
        <v>7128</v>
      </c>
      <c r="C608" s="208" t="s">
        <v>7166</v>
      </c>
      <c r="D608" s="312"/>
      <c r="E608" s="207" t="s">
        <v>7167</v>
      </c>
      <c r="F608" s="313" t="s">
        <v>5771</v>
      </c>
      <c r="G608" s="311" t="s">
        <v>7148</v>
      </c>
      <c r="H608" s="313" t="s">
        <v>5771</v>
      </c>
      <c r="I608" s="311" t="s">
        <v>7149</v>
      </c>
      <c r="J608" s="312"/>
      <c r="K608" s="313" t="s">
        <v>5771</v>
      </c>
      <c r="L608" s="210">
        <v>9.78899279363E11</v>
      </c>
      <c r="M608" s="299" t="s">
        <v>193</v>
      </c>
      <c r="N608" s="244"/>
      <c r="O608" s="314" t="s">
        <v>30</v>
      </c>
      <c r="P608" s="315" t="s">
        <v>31</v>
      </c>
      <c r="Q608" s="316"/>
      <c r="R608" s="316"/>
      <c r="S608" s="316"/>
      <c r="T608" s="316"/>
      <c r="U608" s="316"/>
      <c r="V608" s="316"/>
    </row>
    <row r="609">
      <c r="A609" s="209" t="s">
        <v>7169</v>
      </c>
      <c r="B609" s="311" t="s">
        <v>7128</v>
      </c>
      <c r="C609" s="208" t="s">
        <v>7170</v>
      </c>
      <c r="D609" s="312"/>
      <c r="E609" s="207" t="s">
        <v>7171</v>
      </c>
      <c r="F609" s="313" t="s">
        <v>5771</v>
      </c>
      <c r="G609" s="311" t="s">
        <v>7148</v>
      </c>
      <c r="H609" s="313" t="s">
        <v>5771</v>
      </c>
      <c r="I609" s="311" t="s">
        <v>7149</v>
      </c>
      <c r="J609" s="312"/>
      <c r="K609" s="313" t="s">
        <v>5771</v>
      </c>
      <c r="L609" s="210">
        <v>9.78899279479E11</v>
      </c>
      <c r="M609" s="299" t="s">
        <v>193</v>
      </c>
      <c r="N609" s="244"/>
      <c r="O609" s="314" t="s">
        <v>30</v>
      </c>
      <c r="P609" s="315" t="s">
        <v>31</v>
      </c>
      <c r="Q609" s="316"/>
      <c r="R609" s="316"/>
      <c r="S609" s="316"/>
      <c r="T609" s="316"/>
      <c r="U609" s="316"/>
      <c r="V609" s="316"/>
    </row>
    <row r="610">
      <c r="A610" s="209" t="s">
        <v>7169</v>
      </c>
      <c r="B610" s="311" t="s">
        <v>7128</v>
      </c>
      <c r="C610" s="208" t="s">
        <v>7170</v>
      </c>
      <c r="D610" s="312"/>
      <c r="E610" s="207" t="s">
        <v>7171</v>
      </c>
      <c r="F610" s="313" t="s">
        <v>5771</v>
      </c>
      <c r="G610" s="311" t="s">
        <v>7148</v>
      </c>
      <c r="H610" s="313" t="s">
        <v>5771</v>
      </c>
      <c r="I610" s="311" t="s">
        <v>7149</v>
      </c>
      <c r="J610" s="312"/>
      <c r="K610" s="313" t="s">
        <v>5771</v>
      </c>
      <c r="L610" s="210">
        <v>9.78899279479E11</v>
      </c>
      <c r="M610" s="299" t="s">
        <v>193</v>
      </c>
      <c r="N610" s="244"/>
      <c r="O610" s="314" t="s">
        <v>30</v>
      </c>
      <c r="P610" s="315" t="s">
        <v>31</v>
      </c>
      <c r="Q610" s="316"/>
      <c r="R610" s="316"/>
      <c r="S610" s="316"/>
      <c r="T610" s="316"/>
      <c r="U610" s="316"/>
      <c r="V610" s="316"/>
    </row>
    <row r="611">
      <c r="A611" s="209" t="s">
        <v>7172</v>
      </c>
      <c r="B611" s="311" t="s">
        <v>7128</v>
      </c>
      <c r="C611" s="208" t="s">
        <v>7173</v>
      </c>
      <c r="D611" s="312"/>
      <c r="E611" s="207" t="s">
        <v>7174</v>
      </c>
      <c r="F611" s="313" t="s">
        <v>5771</v>
      </c>
      <c r="G611" s="311" t="s">
        <v>7148</v>
      </c>
      <c r="H611" s="313" t="s">
        <v>5771</v>
      </c>
      <c r="I611" s="311" t="s">
        <v>7149</v>
      </c>
      <c r="J611" s="312"/>
      <c r="K611" s="313" t="s">
        <v>5771</v>
      </c>
      <c r="L611" s="210">
        <v>9.788831466233E12</v>
      </c>
      <c r="M611" s="299" t="s">
        <v>193</v>
      </c>
      <c r="N611" s="244"/>
      <c r="O611" s="314" t="s">
        <v>30</v>
      </c>
      <c r="P611" s="315" t="s">
        <v>31</v>
      </c>
      <c r="Q611" s="316"/>
      <c r="R611" s="316"/>
      <c r="S611" s="316"/>
      <c r="T611" s="316"/>
      <c r="U611" s="316"/>
      <c r="V611" s="316"/>
    </row>
    <row r="612">
      <c r="A612" s="209" t="s">
        <v>7175</v>
      </c>
      <c r="B612" s="311" t="s">
        <v>7128</v>
      </c>
      <c r="C612" s="208" t="s">
        <v>7173</v>
      </c>
      <c r="D612" s="312"/>
      <c r="E612" s="207" t="s">
        <v>7174</v>
      </c>
      <c r="F612" s="313" t="s">
        <v>5771</v>
      </c>
      <c r="G612" s="311" t="s">
        <v>7148</v>
      </c>
      <c r="H612" s="313" t="s">
        <v>5771</v>
      </c>
      <c r="I612" s="311" t="s">
        <v>7149</v>
      </c>
      <c r="J612" s="312"/>
      <c r="K612" s="313" t="s">
        <v>5771</v>
      </c>
      <c r="L612" s="210">
        <v>9.788831466233E12</v>
      </c>
      <c r="M612" s="299" t="s">
        <v>193</v>
      </c>
      <c r="N612" s="244"/>
      <c r="O612" s="314" t="s">
        <v>30</v>
      </c>
      <c r="P612" s="315" t="s">
        <v>31</v>
      </c>
      <c r="Q612" s="316"/>
      <c r="R612" s="316"/>
      <c r="S612" s="316"/>
      <c r="T612" s="316"/>
      <c r="U612" s="316"/>
      <c r="V612" s="316"/>
    </row>
    <row r="613">
      <c r="A613" s="209" t="s">
        <v>7176</v>
      </c>
      <c r="B613" s="311" t="s">
        <v>7128</v>
      </c>
      <c r="C613" s="208" t="s">
        <v>7177</v>
      </c>
      <c r="D613" s="312"/>
      <c r="E613" s="207" t="s">
        <v>7178</v>
      </c>
      <c r="F613" s="313" t="s">
        <v>5771</v>
      </c>
      <c r="G613" s="311" t="s">
        <v>7148</v>
      </c>
      <c r="H613" s="313" t="s">
        <v>5771</v>
      </c>
      <c r="I613" s="311" t="s">
        <v>7149</v>
      </c>
      <c r="J613" s="312"/>
      <c r="K613" s="313" t="s">
        <v>5771</v>
      </c>
      <c r="L613" s="210">
        <v>9.78899279912E11</v>
      </c>
      <c r="M613" s="299" t="s">
        <v>193</v>
      </c>
      <c r="N613" s="244"/>
      <c r="O613" s="314" t="s">
        <v>30</v>
      </c>
      <c r="P613" s="315" t="s">
        <v>31</v>
      </c>
      <c r="Q613" s="316"/>
      <c r="R613" s="316"/>
      <c r="S613" s="316"/>
      <c r="T613" s="316"/>
      <c r="U613" s="316"/>
      <c r="V613" s="316"/>
    </row>
    <row r="614">
      <c r="A614" s="209" t="s">
        <v>7179</v>
      </c>
      <c r="B614" s="311" t="s">
        <v>7128</v>
      </c>
      <c r="C614" s="208" t="s">
        <v>7177</v>
      </c>
      <c r="D614" s="312"/>
      <c r="E614" s="207" t="s">
        <v>7178</v>
      </c>
      <c r="F614" s="313" t="s">
        <v>5771</v>
      </c>
      <c r="G614" s="311" t="s">
        <v>7148</v>
      </c>
      <c r="H614" s="313" t="s">
        <v>5771</v>
      </c>
      <c r="I614" s="311" t="s">
        <v>7149</v>
      </c>
      <c r="J614" s="312"/>
      <c r="K614" s="313" t="s">
        <v>5771</v>
      </c>
      <c r="L614" s="210">
        <v>9.78899279912E11</v>
      </c>
      <c r="M614" s="299" t="s">
        <v>193</v>
      </c>
      <c r="N614" s="244"/>
      <c r="O614" s="314" t="s">
        <v>30</v>
      </c>
      <c r="P614" s="315" t="s">
        <v>31</v>
      </c>
      <c r="Q614" s="316"/>
      <c r="R614" s="316"/>
      <c r="S614" s="316"/>
      <c r="T614" s="316"/>
      <c r="U614" s="316"/>
      <c r="V614" s="316"/>
    </row>
    <row r="615">
      <c r="A615" s="209" t="s">
        <v>7180</v>
      </c>
      <c r="B615" s="311" t="s">
        <v>7128</v>
      </c>
      <c r="C615" s="208" t="s">
        <v>7181</v>
      </c>
      <c r="D615" s="312"/>
      <c r="E615" s="207" t="s">
        <v>7182</v>
      </c>
      <c r="F615" s="313" t="s">
        <v>5771</v>
      </c>
      <c r="G615" s="311" t="s">
        <v>7148</v>
      </c>
      <c r="H615" s="313" t="s">
        <v>5771</v>
      </c>
      <c r="I615" s="311" t="s">
        <v>7149</v>
      </c>
      <c r="J615" s="312"/>
      <c r="K615" s="313" t="s">
        <v>5771</v>
      </c>
      <c r="L615" s="210">
        <v>9.788831466202E12</v>
      </c>
      <c r="M615" s="299" t="s">
        <v>193</v>
      </c>
      <c r="N615" s="244"/>
      <c r="O615" s="314" t="s">
        <v>30</v>
      </c>
      <c r="P615" s="315" t="s">
        <v>31</v>
      </c>
      <c r="Q615" s="316"/>
      <c r="R615" s="316"/>
      <c r="S615" s="316"/>
      <c r="T615" s="316"/>
      <c r="U615" s="316"/>
      <c r="V615" s="316"/>
    </row>
    <row r="616">
      <c r="A616" s="209" t="s">
        <v>7183</v>
      </c>
      <c r="B616" s="311" t="s">
        <v>7128</v>
      </c>
      <c r="C616" s="208" t="s">
        <v>7181</v>
      </c>
      <c r="D616" s="312"/>
      <c r="E616" s="207" t="s">
        <v>7182</v>
      </c>
      <c r="F616" s="313" t="s">
        <v>5771</v>
      </c>
      <c r="G616" s="311" t="s">
        <v>7148</v>
      </c>
      <c r="H616" s="313" t="s">
        <v>5771</v>
      </c>
      <c r="I616" s="311" t="s">
        <v>7149</v>
      </c>
      <c r="J616" s="312"/>
      <c r="K616" s="313" t="s">
        <v>5771</v>
      </c>
      <c r="L616" s="210">
        <v>9.788831466202E12</v>
      </c>
      <c r="M616" s="299" t="s">
        <v>193</v>
      </c>
      <c r="N616" s="244"/>
      <c r="O616" s="314" t="s">
        <v>30</v>
      </c>
      <c r="P616" s="315" t="s">
        <v>31</v>
      </c>
      <c r="Q616" s="316"/>
      <c r="R616" s="316"/>
      <c r="S616" s="316"/>
      <c r="T616" s="316"/>
      <c r="U616" s="316"/>
      <c r="V616" s="316"/>
    </row>
    <row r="617">
      <c r="A617" s="209" t="s">
        <v>7184</v>
      </c>
      <c r="B617" s="209" t="s">
        <v>7128</v>
      </c>
      <c r="C617" s="208" t="s">
        <v>7185</v>
      </c>
      <c r="D617" s="312"/>
      <c r="E617" s="207" t="s">
        <v>7178</v>
      </c>
      <c r="F617" s="313" t="s">
        <v>5771</v>
      </c>
      <c r="G617" s="311" t="s">
        <v>7148</v>
      </c>
      <c r="H617" s="313" t="s">
        <v>5771</v>
      </c>
      <c r="I617" s="311" t="s">
        <v>7149</v>
      </c>
      <c r="J617" s="312"/>
      <c r="K617" s="313" t="s">
        <v>5771</v>
      </c>
      <c r="L617" s="210">
        <v>9.788899279462E12</v>
      </c>
      <c r="M617" s="299" t="s">
        <v>193</v>
      </c>
      <c r="N617" s="244"/>
      <c r="O617" s="314" t="s">
        <v>30</v>
      </c>
      <c r="P617" s="315" t="s">
        <v>31</v>
      </c>
      <c r="Q617" s="316"/>
      <c r="R617" s="316"/>
      <c r="S617" s="316"/>
      <c r="T617" s="316"/>
      <c r="U617" s="316"/>
      <c r="V617" s="316"/>
    </row>
    <row r="618">
      <c r="A618" s="209" t="s">
        <v>7186</v>
      </c>
      <c r="B618" s="209" t="s">
        <v>7128</v>
      </c>
      <c r="C618" s="208" t="s">
        <v>7185</v>
      </c>
      <c r="D618" s="312"/>
      <c r="E618" s="207" t="s">
        <v>7178</v>
      </c>
      <c r="F618" s="313" t="s">
        <v>5771</v>
      </c>
      <c r="G618" s="311" t="s">
        <v>7148</v>
      </c>
      <c r="H618" s="313" t="s">
        <v>5771</v>
      </c>
      <c r="I618" s="311" t="s">
        <v>7149</v>
      </c>
      <c r="J618" s="312"/>
      <c r="K618" s="313" t="s">
        <v>5771</v>
      </c>
      <c r="L618" s="210">
        <v>9.788899279462E12</v>
      </c>
      <c r="M618" s="299" t="s">
        <v>193</v>
      </c>
      <c r="N618" s="244"/>
      <c r="O618" s="314" t="s">
        <v>30</v>
      </c>
      <c r="P618" s="315" t="s">
        <v>31</v>
      </c>
      <c r="Q618" s="316"/>
      <c r="R618" s="316"/>
      <c r="S618" s="316"/>
      <c r="T618" s="316"/>
      <c r="U618" s="316"/>
      <c r="V618" s="316"/>
    </row>
  </sheetData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2012-01-31T15:27:13Z</dcterms:created>
  <dc:creator>gianni</dc:creator>
</cp:coreProperties>
</file>